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vr01\NMHED\Adult Education\FINANCE Folders\Forms\FY20-21\"/>
    </mc:Choice>
  </mc:AlternateContent>
  <bookViews>
    <workbookView xWindow="720" yWindow="315" windowWidth="11100" windowHeight="8640"/>
  </bookViews>
  <sheets>
    <sheet name="Reimbursement" sheetId="8" r:id="rId1"/>
  </sheets>
  <definedNames>
    <definedName name="_xlnm.Print_Area" localSheetId="0">Reimbursement!$A$1:$K$55</definedName>
  </definedNames>
  <calcPr calcId="162913"/>
</workbook>
</file>

<file path=xl/calcChain.xml><?xml version="1.0" encoding="utf-8"?>
<calcChain xmlns="http://schemas.openxmlformats.org/spreadsheetml/2006/main">
  <c r="K29" i="8" l="1"/>
  <c r="K30" i="8"/>
  <c r="K31" i="8"/>
  <c r="K32" i="8"/>
  <c r="K33" i="8"/>
  <c r="K35" i="8"/>
  <c r="K37" i="8"/>
  <c r="K38" i="8"/>
  <c r="K39" i="8"/>
  <c r="K40" i="8"/>
  <c r="K42" i="8"/>
  <c r="K43" i="8"/>
  <c r="K45" i="8"/>
  <c r="K46" i="8"/>
  <c r="K48" i="8"/>
  <c r="K49" i="8"/>
  <c r="K51" i="8"/>
  <c r="K52" i="8"/>
  <c r="K53" i="8"/>
  <c r="K28" i="8"/>
  <c r="K54" i="8" l="1"/>
  <c r="I54" i="8" l="1"/>
  <c r="G54" i="8"/>
  <c r="E54" i="8"/>
</calcChain>
</file>

<file path=xl/sharedStrings.xml><?xml version="1.0" encoding="utf-8"?>
<sst xmlns="http://schemas.openxmlformats.org/spreadsheetml/2006/main" count="108" uniqueCount="84">
  <si>
    <t>Date</t>
  </si>
  <si>
    <t>LINE ITEM NAME/NUMBER</t>
  </si>
  <si>
    <t>.110</t>
  </si>
  <si>
    <t>.120</t>
  </si>
  <si>
    <t>.130</t>
  </si>
  <si>
    <t>.140</t>
  </si>
  <si>
    <t>.150</t>
  </si>
  <si>
    <t>.200</t>
  </si>
  <si>
    <t>.300</t>
  </si>
  <si>
    <t>.500</t>
  </si>
  <si>
    <t>.700</t>
  </si>
  <si>
    <t>.800</t>
  </si>
  <si>
    <t>NEW MEXICO HIGHER EDUCATION DEPARTMENT</t>
  </si>
  <si>
    <t xml:space="preserve"> </t>
  </si>
  <si>
    <t>Address, City, State,  Zip</t>
  </si>
  <si>
    <t>Please check funding source:</t>
  </si>
  <si>
    <t>Institution/Organization</t>
  </si>
  <si>
    <t>Please attach a line item detail to this claim form</t>
  </si>
  <si>
    <t>For HED Use Only</t>
  </si>
  <si>
    <t>Vendor Number:</t>
  </si>
  <si>
    <t>Voucher Number:</t>
  </si>
  <si>
    <t>PO Number:</t>
  </si>
  <si>
    <t>CURRENT BUDGET</t>
  </si>
  <si>
    <t>EXPENDITURES THIS MONTH</t>
  </si>
  <si>
    <t>EXPENDITURES TO DATE</t>
  </si>
  <si>
    <t>BUDGET BALANCE</t>
  </si>
  <si>
    <t>MONTHLY CLAIM FOR REIMBURSEMENT</t>
  </si>
  <si>
    <t>ADULT EDUCATION DIVISION</t>
  </si>
  <si>
    <t>.100</t>
  </si>
  <si>
    <t xml:space="preserve">INTRUCTIONAL ACTIVITIES </t>
  </si>
  <si>
    <t>PERSONNEL</t>
  </si>
  <si>
    <t xml:space="preserve">PROGRAM MANAGEMENT </t>
  </si>
  <si>
    <t>DATA TECHINICIAN ENTRY &amp; MANAGEMENT</t>
  </si>
  <si>
    <t xml:space="preserve">SECRETARIAL &amp; CLERICAL </t>
  </si>
  <si>
    <t xml:space="preserve">OTHER </t>
  </si>
  <si>
    <t>BENEFITS</t>
  </si>
  <si>
    <t xml:space="preserve">INSTRUCTIONAL ACTIVITIES </t>
  </si>
  <si>
    <t>.210</t>
  </si>
  <si>
    <t>.220</t>
  </si>
  <si>
    <t xml:space="preserve">DATA TECHNICIAN ENTRY &amp; MANAGEMENT </t>
  </si>
  <si>
    <t>.230</t>
  </si>
  <si>
    <t xml:space="preserve">SECRETARIAL / CLERICAL </t>
  </si>
  <si>
    <t>.240</t>
  </si>
  <si>
    <t>.250</t>
  </si>
  <si>
    <t>$</t>
  </si>
  <si>
    <t xml:space="preserve">PURCHASED SERVICES </t>
  </si>
  <si>
    <t>INSTRUCTIONAL ACTIVITIES</t>
  </si>
  <si>
    <t>.310</t>
  </si>
  <si>
    <t xml:space="preserve">ADMINISTRATIVE ACTIVITIES </t>
  </si>
  <si>
    <t>.360</t>
  </si>
  <si>
    <t xml:space="preserve">TRAVEL </t>
  </si>
  <si>
    <t>.510</t>
  </si>
  <si>
    <t>.560</t>
  </si>
  <si>
    <t xml:space="preserve">EQUIPMENT </t>
  </si>
  <si>
    <t xml:space="preserve">INSTRUCTIONAL ACTIVITES </t>
  </si>
  <si>
    <t>.710</t>
  </si>
  <si>
    <t>.760</t>
  </si>
  <si>
    <t xml:space="preserve">INDIRECT COST ___ % (From Admin. Funds)   </t>
  </si>
  <si>
    <t xml:space="preserve">SUPPLIES &amp; MATERIALS </t>
  </si>
  <si>
    <t>.400</t>
  </si>
  <si>
    <t>.410</t>
  </si>
  <si>
    <t>.460</t>
  </si>
  <si>
    <t xml:space="preserve">Preparer: </t>
  </si>
  <si>
    <t>E-Mail Address:</t>
  </si>
  <si>
    <t xml:space="preserve">Phone Number: </t>
  </si>
  <si>
    <t>SIGNATURE</t>
  </si>
  <si>
    <t>DATE:</t>
  </si>
  <si>
    <t xml:space="preserve">Name &amp; Title of Authorized Administrator: </t>
  </si>
  <si>
    <t xml:space="preserve">       I  HEREBY CERTIFY THAT, TO THE BEST OF MY KNOWLEDGE AND BELIEF, THE INFORMATION CONTAINED IN THIS REPORT IS CORRECTLY</t>
  </si>
  <si>
    <r>
      <rPr>
        <b/>
        <sz val="14"/>
        <rFont val="Arial"/>
        <family val="2"/>
      </rPr>
      <t>Approved by</t>
    </r>
    <r>
      <rPr>
        <sz val="10"/>
        <rFont val="Arial"/>
        <family val="2"/>
      </rPr>
      <t xml:space="preserve">: </t>
    </r>
  </si>
  <si>
    <t>State AE Director</t>
  </si>
  <si>
    <t>AE Fiscal Officer</t>
  </si>
  <si>
    <t>STATED.  THE AMOUNT CLAIMED IN COLUMN 2 OF THIS FORM WAS EXPENDED THIS PERIOD ACCORDING TO THE PROVISIONS AND REGULATIONS OF THE</t>
  </si>
  <si>
    <t xml:space="preserve">PROJECT. THIS CLAIM FOR REIMBURSEMENT IS JUST, CORRECT, AND ACTUALLY DUE ACCORDING TO LAW.  THE ATTACHED DETAIL OF EXPENDITURES IS TRUE </t>
  </si>
  <si>
    <t>AND CORRECT.  ALL SUPPORTING DOCUMENTATION IS  ON FILE AND AVAILABLE FOR INSPECTION.</t>
  </si>
  <si>
    <t>______________________________________________________________</t>
  </si>
  <si>
    <t>Grant #001 Federal______ Grant #002 State_____</t>
  </si>
  <si>
    <r>
      <rPr>
        <b/>
        <i/>
        <u/>
        <sz val="18"/>
        <rFont val="Arial"/>
        <family val="2"/>
      </rPr>
      <t>ADMINISTRATIVE ACTIVITIES</t>
    </r>
    <r>
      <rPr>
        <b/>
        <sz val="18"/>
        <rFont val="Arial"/>
        <family val="2"/>
      </rPr>
      <t xml:space="preserve"> </t>
    </r>
  </si>
  <si>
    <r>
      <rPr>
        <b/>
        <sz val="18"/>
        <rFont val="Arial"/>
        <family val="2"/>
      </rPr>
      <t>TOTAL</t>
    </r>
    <r>
      <rPr>
        <sz val="18"/>
        <rFont val="Arial"/>
        <family val="2"/>
      </rPr>
      <t xml:space="preserve">: </t>
    </r>
  </si>
  <si>
    <t>INVOICE#__________________________________</t>
  </si>
  <si>
    <t xml:space="preserve">Grant #003 IELCE_____ </t>
  </si>
  <si>
    <t xml:space="preserve">i.e.: 2020JulyFed9900 (9900 is PO #. Use your PO # for this grant) </t>
  </si>
  <si>
    <t>FISCAL YEAR 2020-2021</t>
  </si>
  <si>
    <t>REVISED 07-20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</si>
</sst>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b/>
      <i/>
      <u/>
      <sz val="18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/>
    <xf numFmtId="49" fontId="6" fillId="0" borderId="5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2" fillId="0" borderId="10" xfId="0" applyFont="1" applyBorder="1"/>
    <xf numFmtId="0" fontId="9" fillId="0" borderId="0" xfId="0" applyFont="1" applyBorder="1"/>
    <xf numFmtId="0" fontId="15" fillId="0" borderId="3" xfId="0" applyFont="1" applyBorder="1" applyAlignment="1">
      <alignment vertical="top"/>
    </xf>
    <xf numFmtId="0" fontId="16" fillId="0" borderId="7" xfId="0" applyFont="1" applyBorder="1"/>
    <xf numFmtId="0" fontId="16" fillId="0" borderId="0" xfId="0" applyFont="1" applyBorder="1"/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/>
    <xf numFmtId="0" fontId="12" fillId="0" borderId="9" xfId="0" applyFont="1" applyBorder="1" applyAlignment="1"/>
    <xf numFmtId="0" fontId="12" fillId="0" borderId="9" xfId="0" applyFont="1" applyBorder="1"/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24" fillId="0" borderId="3" xfId="0" applyFont="1" applyBorder="1" applyAlignment="1">
      <alignment vertical="top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2" fillId="0" borderId="0" xfId="0" applyFont="1" applyBorder="1" applyAlignment="1">
      <alignment horizontal="left" vertical="center" readingOrder="2"/>
    </xf>
    <xf numFmtId="0" fontId="4" fillId="0" borderId="0" xfId="0" applyFont="1" applyBorder="1"/>
    <xf numFmtId="0" fontId="1" fillId="0" borderId="18" xfId="0" applyFont="1" applyBorder="1" applyAlignment="1">
      <alignment horizontal="right"/>
    </xf>
    <xf numFmtId="0" fontId="0" fillId="0" borderId="18" xfId="0" applyBorder="1"/>
    <xf numFmtId="0" fontId="15" fillId="0" borderId="19" xfId="0" applyFont="1" applyBorder="1" applyAlignment="1">
      <alignment horizontal="left"/>
    </xf>
    <xf numFmtId="0" fontId="13" fillId="0" borderId="18" xfId="0" applyFont="1" applyBorder="1"/>
    <xf numFmtId="0" fontId="15" fillId="0" borderId="18" xfId="0" applyFont="1" applyBorder="1"/>
    <xf numFmtId="0" fontId="15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4" fillId="0" borderId="18" xfId="0" applyFont="1" applyBorder="1"/>
    <xf numFmtId="0" fontId="0" fillId="0" borderId="21" xfId="0" applyBorder="1"/>
    <xf numFmtId="0" fontId="16" fillId="0" borderId="24" xfId="0" applyFont="1" applyBorder="1" applyAlignment="1">
      <alignment horizontal="left"/>
    </xf>
    <xf numFmtId="0" fontId="16" fillId="0" borderId="24" xfId="0" applyFont="1" applyBorder="1"/>
    <xf numFmtId="0" fontId="0" fillId="0" borderId="24" xfId="0" applyBorder="1"/>
    <xf numFmtId="0" fontId="7" fillId="0" borderId="24" xfId="0" applyFont="1" applyBorder="1" applyAlignment="1"/>
    <xf numFmtId="0" fontId="20" fillId="0" borderId="0" xfId="0" applyFont="1" applyBorder="1"/>
    <xf numFmtId="0" fontId="0" fillId="0" borderId="24" xfId="0" applyBorder="1" applyAlignment="1"/>
    <xf numFmtId="0" fontId="13" fillId="0" borderId="24" xfId="0" applyFont="1" applyBorder="1"/>
    <xf numFmtId="0" fontId="7" fillId="0" borderId="24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/>
    <xf numFmtId="0" fontId="19" fillId="0" borderId="0" xfId="0" applyFont="1" applyBorder="1"/>
    <xf numFmtId="0" fontId="19" fillId="0" borderId="18" xfId="0" applyFont="1" applyBorder="1"/>
    <xf numFmtId="0" fontId="16" fillId="0" borderId="15" xfId="0" applyFont="1" applyBorder="1"/>
    <xf numFmtId="0" fontId="16" fillId="0" borderId="8" xfId="0" applyFont="1" applyBorder="1"/>
    <xf numFmtId="0" fontId="16" fillId="0" borderId="8" xfId="0" applyFont="1" applyBorder="1" applyAlignment="1"/>
    <xf numFmtId="0" fontId="0" fillId="0" borderId="11" xfId="0" applyBorder="1"/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44" fontId="23" fillId="0" borderId="26" xfId="1" applyFont="1" applyBorder="1" applyAlignment="1">
      <alignment horizontal="center" vertical="top"/>
    </xf>
    <xf numFmtId="0" fontId="15" fillId="0" borderId="25" xfId="0" applyFont="1" applyBorder="1" applyAlignment="1">
      <alignment horizontal="left" vertical="top"/>
    </xf>
    <xf numFmtId="0" fontId="13" fillId="0" borderId="22" xfId="0" applyFont="1" applyBorder="1"/>
    <xf numFmtId="0" fontId="15" fillId="0" borderId="23" xfId="0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4" fontId="23" fillId="0" borderId="32" xfId="1" applyFont="1" applyBorder="1" applyAlignment="1">
      <alignment horizontal="center" vertical="top"/>
    </xf>
    <xf numFmtId="0" fontId="6" fillId="2" borderId="24" xfId="0" applyFont="1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15" fillId="3" borderId="25" xfId="0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49" fontId="6" fillId="3" borderId="5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4" fontId="8" fillId="3" borderId="2" xfId="1" applyFont="1" applyFill="1" applyBorder="1" applyAlignment="1">
      <alignment horizontal="left" vertical="top"/>
    </xf>
    <xf numFmtId="44" fontId="8" fillId="3" borderId="1" xfId="1" applyFont="1" applyFill="1" applyBorder="1" applyAlignment="1">
      <alignment horizontal="left" vertical="top"/>
    </xf>
    <xf numFmtId="44" fontId="8" fillId="3" borderId="26" xfId="1" applyFont="1" applyFill="1" applyBorder="1" applyAlignment="1">
      <alignment horizontal="left" vertical="top"/>
    </xf>
    <xf numFmtId="0" fontId="15" fillId="3" borderId="3" xfId="0" applyFont="1" applyFill="1" applyBorder="1" applyAlignment="1">
      <alignment vertical="top"/>
    </xf>
    <xf numFmtId="44" fontId="23" fillId="3" borderId="26" xfId="1" applyFont="1" applyFill="1" applyBorder="1" applyAlignment="1">
      <alignment horizontal="center" vertical="top"/>
    </xf>
    <xf numFmtId="44" fontId="23" fillId="3" borderId="2" xfId="1" applyFont="1" applyFill="1" applyBorder="1" applyAlignment="1">
      <alignment horizontal="center" vertical="top"/>
    </xf>
    <xf numFmtId="44" fontId="23" fillId="3" borderId="1" xfId="1" applyFont="1" applyFill="1" applyBorder="1" applyAlignment="1">
      <alignment horizontal="center" vertical="top"/>
    </xf>
    <xf numFmtId="44" fontId="23" fillId="0" borderId="31" xfId="1" applyFont="1" applyBorder="1" applyAlignment="1">
      <alignment horizontal="center"/>
    </xf>
    <xf numFmtId="44" fontId="23" fillId="0" borderId="23" xfId="1" applyFont="1" applyBorder="1" applyAlignment="1">
      <alignment horizontal="center"/>
    </xf>
    <xf numFmtId="44" fontId="23" fillId="0" borderId="2" xfId="1" applyFont="1" applyBorder="1" applyAlignment="1">
      <alignment horizontal="center" vertical="top"/>
    </xf>
    <xf numFmtId="44" fontId="23" fillId="0" borderId="1" xfId="1" applyFont="1" applyBorder="1" applyAlignment="1">
      <alignment horizontal="center" vertical="top"/>
    </xf>
    <xf numFmtId="44" fontId="23" fillId="3" borderId="2" xfId="1" applyFont="1" applyFill="1" applyBorder="1" applyAlignment="1">
      <alignment horizontal="center" vertical="top"/>
    </xf>
    <xf numFmtId="44" fontId="23" fillId="3" borderId="1" xfId="1" applyFont="1" applyFill="1" applyBorder="1" applyAlignment="1">
      <alignment horizontal="center" vertical="top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/>
    </xf>
    <xf numFmtId="0" fontId="21" fillId="0" borderId="21" xfId="0" applyFont="1" applyBorder="1" applyAlignment="1"/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4" fontId="8" fillId="3" borderId="2" xfId="1" applyFont="1" applyFill="1" applyBorder="1" applyAlignment="1">
      <alignment horizontal="left" vertical="top"/>
    </xf>
    <xf numFmtId="44" fontId="8" fillId="3" borderId="1" xfId="1" applyFont="1" applyFill="1" applyBorder="1" applyAlignment="1">
      <alignment horizontal="left" vertical="top"/>
    </xf>
    <xf numFmtId="0" fontId="16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/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5" fillId="0" borderId="24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16" fillId="0" borderId="27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8" fillId="3" borderId="2" xfId="1" applyFont="1" applyFill="1" applyBorder="1" applyAlignment="1">
      <alignment horizontal="center" vertical="top"/>
    </xf>
    <xf numFmtId="44" fontId="8" fillId="3" borderId="1" xfId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55" zoomScaleNormal="55" zoomScalePageLayoutView="70" workbookViewId="0">
      <selection activeCell="G38" sqref="G38:H38"/>
    </sheetView>
  </sheetViews>
  <sheetFormatPr defaultRowHeight="12.75" x14ac:dyDescent="0.2"/>
  <cols>
    <col min="1" max="1" width="26.28515625" style="50" customWidth="1"/>
    <col min="2" max="2" width="49.7109375" style="1" customWidth="1"/>
    <col min="3" max="3" width="11.7109375" style="1" customWidth="1"/>
    <col min="4" max="4" width="10.85546875" style="1" customWidth="1"/>
    <col min="5" max="5" width="25.7109375" style="1" customWidth="1"/>
    <col min="6" max="6" width="9.85546875" style="1" customWidth="1"/>
    <col min="7" max="7" width="25.7109375" style="1" customWidth="1"/>
    <col min="8" max="8" width="10.28515625" style="1" customWidth="1"/>
    <col min="9" max="9" width="25.7109375" style="1" customWidth="1"/>
    <col min="10" max="10" width="24.85546875" style="1" customWidth="1"/>
    <col min="11" max="11" width="68.42578125" style="1" customWidth="1"/>
    <col min="12" max="12" width="6.42578125" style="1" customWidth="1"/>
    <col min="13" max="16384" width="9.140625" style="1"/>
  </cols>
  <sheetData>
    <row r="1" spans="1:11" s="47" customFormat="1" ht="31.5" customHeight="1" thickBot="1" x14ac:dyDescent="0.45">
      <c r="A1" s="112" t="s">
        <v>13</v>
      </c>
      <c r="B1" s="113"/>
      <c r="C1" s="103" t="s">
        <v>12</v>
      </c>
      <c r="D1" s="104"/>
      <c r="E1" s="104"/>
      <c r="F1" s="104"/>
      <c r="G1" s="104"/>
      <c r="H1" s="104"/>
      <c r="I1" s="104"/>
      <c r="J1" s="100" t="s">
        <v>18</v>
      </c>
      <c r="K1" s="101"/>
    </row>
    <row r="2" spans="1:11" ht="30" customHeight="1" x14ac:dyDescent="0.4">
      <c r="A2" s="124" t="s">
        <v>13</v>
      </c>
      <c r="B2" s="125"/>
      <c r="C2" s="105" t="s">
        <v>27</v>
      </c>
      <c r="D2" s="106"/>
      <c r="E2" s="106"/>
      <c r="F2" s="106"/>
      <c r="G2" s="106"/>
      <c r="H2" s="106"/>
      <c r="I2" s="106"/>
      <c r="J2" s="102" t="s">
        <v>19</v>
      </c>
      <c r="K2" s="19"/>
    </row>
    <row r="3" spans="1:11" ht="31.5" customHeight="1" x14ac:dyDescent="0.4">
      <c r="A3" s="114" t="s">
        <v>13</v>
      </c>
      <c r="B3" s="115"/>
      <c r="C3" s="105" t="s">
        <v>26</v>
      </c>
      <c r="D3" s="121"/>
      <c r="E3" s="121"/>
      <c r="F3" s="121"/>
      <c r="G3" s="121"/>
      <c r="H3" s="121"/>
      <c r="I3" s="121"/>
      <c r="J3" s="98"/>
      <c r="K3" s="20"/>
    </row>
    <row r="4" spans="1:11" ht="13.15" customHeight="1" x14ac:dyDescent="0.3">
      <c r="A4" s="126" t="s">
        <v>17</v>
      </c>
      <c r="B4" s="127"/>
      <c r="C4" s="30"/>
      <c r="D4" s="9"/>
      <c r="E4" s="9"/>
      <c r="F4" s="9"/>
      <c r="G4" s="9"/>
      <c r="H4" s="9"/>
      <c r="I4" s="9"/>
      <c r="J4" s="98" t="s">
        <v>21</v>
      </c>
      <c r="K4" s="21"/>
    </row>
    <row r="5" spans="1:11" ht="4.5" customHeight="1" x14ac:dyDescent="0.3">
      <c r="A5" s="128"/>
      <c r="B5" s="127"/>
      <c r="F5" s="1" t="s">
        <v>13</v>
      </c>
      <c r="G5" s="31" t="s">
        <v>13</v>
      </c>
      <c r="J5" s="98"/>
      <c r="K5" s="21"/>
    </row>
    <row r="6" spans="1:11" ht="27" customHeight="1" thickBot="1" x14ac:dyDescent="0.4">
      <c r="A6" s="128"/>
      <c r="B6" s="127"/>
      <c r="C6" s="3"/>
      <c r="D6" s="3"/>
      <c r="E6" s="116"/>
      <c r="F6" s="116"/>
      <c r="G6" s="116"/>
      <c r="H6" s="116"/>
      <c r="I6" s="3"/>
      <c r="J6" s="98" t="s">
        <v>20</v>
      </c>
      <c r="K6" s="21"/>
    </row>
    <row r="7" spans="1:11" ht="28.5" customHeight="1" thickBot="1" x14ac:dyDescent="0.35">
      <c r="A7" s="118" t="s">
        <v>13</v>
      </c>
      <c r="B7" s="119"/>
      <c r="C7" s="3"/>
      <c r="D7" s="3"/>
      <c r="E7" s="120" t="s">
        <v>16</v>
      </c>
      <c r="F7" s="120"/>
      <c r="G7" s="120"/>
      <c r="H7" s="120"/>
      <c r="J7" s="99"/>
      <c r="K7" s="12"/>
    </row>
    <row r="8" spans="1:11" ht="17.25" customHeight="1" x14ac:dyDescent="0.25">
      <c r="A8" s="118" t="s">
        <v>82</v>
      </c>
      <c r="B8" s="119"/>
      <c r="C8" s="3"/>
      <c r="D8" s="3"/>
      <c r="E8" s="11"/>
      <c r="F8" s="11"/>
      <c r="G8" s="11"/>
      <c r="H8" s="11"/>
      <c r="I8" s="6"/>
      <c r="J8" s="13"/>
      <c r="K8" s="39"/>
    </row>
    <row r="9" spans="1:11" ht="6.75" customHeight="1" thickBot="1" x14ac:dyDescent="0.45">
      <c r="A9" s="123"/>
      <c r="B9" s="105"/>
      <c r="C9" s="3"/>
      <c r="D9" s="3"/>
      <c r="E9" s="117"/>
      <c r="F9" s="117"/>
      <c r="G9" s="117"/>
      <c r="H9" s="117"/>
      <c r="K9" s="40"/>
    </row>
    <row r="10" spans="1:11" ht="37.5" customHeight="1" x14ac:dyDescent="0.3">
      <c r="A10" s="48" t="s">
        <v>62</v>
      </c>
      <c r="B10" s="27"/>
      <c r="C10" s="3"/>
      <c r="D10" s="3"/>
      <c r="E10" s="9"/>
      <c r="F10" s="9"/>
      <c r="G10" s="9"/>
      <c r="H10" s="9"/>
      <c r="I10" s="32" t="s">
        <v>69</v>
      </c>
      <c r="K10" s="40"/>
    </row>
    <row r="11" spans="1:11" ht="37.5" customHeight="1" thickBot="1" x14ac:dyDescent="0.4">
      <c r="A11" s="49" t="s">
        <v>63</v>
      </c>
      <c r="C11" s="122"/>
      <c r="D11" s="122"/>
      <c r="E11" s="111" t="s">
        <v>14</v>
      </c>
      <c r="F11" s="111"/>
      <c r="G11" s="111"/>
      <c r="H11" s="111"/>
      <c r="I11" s="25" t="s">
        <v>70</v>
      </c>
      <c r="J11" s="25"/>
      <c r="K11" s="41" t="s">
        <v>0</v>
      </c>
    </row>
    <row r="12" spans="1:11" ht="33.75" customHeight="1" thickTop="1" x14ac:dyDescent="0.35">
      <c r="A12" s="49" t="s">
        <v>64</v>
      </c>
      <c r="B12" s="1" t="s">
        <v>13</v>
      </c>
      <c r="E12" s="119"/>
      <c r="F12" s="119"/>
      <c r="G12" s="119"/>
      <c r="H12" s="119"/>
      <c r="I12" s="17"/>
      <c r="J12" s="17"/>
      <c r="K12" s="42"/>
    </row>
    <row r="13" spans="1:11" ht="15.75" customHeight="1" x14ac:dyDescent="0.35">
      <c r="E13" s="4"/>
      <c r="F13" s="4"/>
      <c r="G13" s="4"/>
      <c r="H13" s="4"/>
      <c r="I13" s="26" t="s">
        <v>75</v>
      </c>
      <c r="J13" s="26"/>
      <c r="K13" s="43"/>
    </row>
    <row r="14" spans="1:11" ht="18" customHeight="1" x14ac:dyDescent="0.35">
      <c r="A14" s="51"/>
      <c r="C14" s="1" t="s">
        <v>13</v>
      </c>
      <c r="I14" s="24" t="s">
        <v>71</v>
      </c>
      <c r="J14" s="24"/>
      <c r="K14" s="44" t="s">
        <v>0</v>
      </c>
    </row>
    <row r="15" spans="1:11" ht="25.5" customHeight="1" x14ac:dyDescent="0.3">
      <c r="A15" s="49" t="s">
        <v>15</v>
      </c>
      <c r="B15" s="52"/>
      <c r="C15" s="3"/>
      <c r="D15" s="3"/>
      <c r="E15" s="33"/>
      <c r="F15" s="34"/>
      <c r="H15" s="35"/>
      <c r="I15" s="10"/>
      <c r="K15" s="40"/>
    </row>
    <row r="16" spans="1:11" ht="6" customHeight="1" x14ac:dyDescent="0.25">
      <c r="A16" s="53"/>
      <c r="B16" s="3" t="s">
        <v>13</v>
      </c>
      <c r="C16" s="3"/>
      <c r="D16" s="3"/>
      <c r="E16" s="11"/>
      <c r="F16" s="36"/>
      <c r="H16" s="35"/>
      <c r="K16" s="40"/>
    </row>
    <row r="17" spans="1:13" ht="26.25" customHeight="1" x14ac:dyDescent="0.35">
      <c r="A17" s="54"/>
      <c r="B17" s="18" t="s">
        <v>76</v>
      </c>
      <c r="C17" s="16"/>
      <c r="D17" s="3"/>
      <c r="E17" s="107" t="s">
        <v>80</v>
      </c>
      <c r="F17" s="107"/>
      <c r="G17" s="107"/>
      <c r="H17" s="107"/>
      <c r="I17" s="107"/>
      <c r="J17" s="107"/>
      <c r="K17" s="108"/>
      <c r="L17" s="1" t="s">
        <v>13</v>
      </c>
    </row>
    <row r="18" spans="1:13" ht="26.25" customHeight="1" x14ac:dyDescent="0.35">
      <c r="A18" s="54"/>
      <c r="B18" s="18"/>
      <c r="C18" s="17"/>
      <c r="D18" s="3"/>
      <c r="E18" s="29"/>
      <c r="F18" s="29"/>
      <c r="G18" s="29"/>
      <c r="H18" s="29"/>
      <c r="I18" s="29"/>
      <c r="J18" s="29"/>
      <c r="K18" s="45"/>
    </row>
    <row r="19" spans="1:13" ht="21" customHeight="1" x14ac:dyDescent="0.2">
      <c r="A19" s="55"/>
      <c r="B19" s="6"/>
      <c r="D19" s="3"/>
      <c r="E19" s="37" t="s">
        <v>68</v>
      </c>
      <c r="F19" s="38"/>
      <c r="G19" s="38"/>
      <c r="H19" s="38"/>
      <c r="I19" s="38"/>
      <c r="J19" s="38"/>
      <c r="K19" s="46"/>
    </row>
    <row r="20" spans="1:13" ht="19.5" customHeight="1" x14ac:dyDescent="0.2">
      <c r="A20" s="55"/>
      <c r="B20" s="6"/>
      <c r="D20" s="3"/>
      <c r="E20" s="37" t="s">
        <v>72</v>
      </c>
      <c r="F20" s="38"/>
      <c r="G20" s="38"/>
      <c r="H20" s="38"/>
      <c r="I20" s="38"/>
      <c r="J20" s="38"/>
      <c r="K20" s="46"/>
    </row>
    <row r="21" spans="1:13" ht="25.5" customHeight="1" thickBot="1" x14ac:dyDescent="0.35">
      <c r="A21" s="49" t="s">
        <v>79</v>
      </c>
      <c r="B21" s="15" t="s">
        <v>13</v>
      </c>
      <c r="D21" s="3"/>
      <c r="E21" s="38" t="s">
        <v>73</v>
      </c>
      <c r="F21" s="38"/>
      <c r="G21" s="38"/>
      <c r="H21" s="38"/>
      <c r="I21" s="38"/>
      <c r="J21" s="38"/>
      <c r="K21" s="46"/>
    </row>
    <row r="22" spans="1:13" ht="26.25" customHeight="1" x14ac:dyDescent="0.25">
      <c r="A22" s="77" t="s">
        <v>81</v>
      </c>
      <c r="B22" s="78"/>
      <c r="C22" s="79"/>
      <c r="D22" s="80"/>
      <c r="E22" s="38" t="s">
        <v>74</v>
      </c>
      <c r="F22" s="38"/>
      <c r="G22" s="38"/>
      <c r="H22" s="38"/>
      <c r="I22" s="38"/>
      <c r="J22" s="38"/>
      <c r="K22" s="46"/>
    </row>
    <row r="23" spans="1:13" ht="45" customHeight="1" thickBot="1" x14ac:dyDescent="0.4">
      <c r="A23" s="54"/>
      <c r="B23" s="17"/>
      <c r="C23" s="17"/>
      <c r="D23" s="58"/>
      <c r="E23" s="32"/>
      <c r="F23" s="32"/>
      <c r="G23" s="59"/>
      <c r="H23" s="59"/>
      <c r="I23" s="59"/>
      <c r="J23" s="59"/>
      <c r="K23" s="60"/>
    </row>
    <row r="24" spans="1:13" ht="44.25" customHeight="1" x14ac:dyDescent="0.3">
      <c r="A24" s="61" t="s">
        <v>67</v>
      </c>
      <c r="B24" s="62"/>
      <c r="C24" s="62"/>
      <c r="D24" s="63"/>
      <c r="E24" s="62" t="s">
        <v>65</v>
      </c>
      <c r="F24" s="62"/>
      <c r="G24" s="62"/>
      <c r="H24" s="62" t="s">
        <v>13</v>
      </c>
      <c r="I24" s="62"/>
      <c r="J24" s="62" t="s">
        <v>66</v>
      </c>
      <c r="K24" s="64"/>
    </row>
    <row r="25" spans="1:13" s="4" customFormat="1" ht="37.5" customHeight="1" x14ac:dyDescent="0.25">
      <c r="A25" s="65"/>
      <c r="B25" s="5"/>
      <c r="C25" s="2"/>
      <c r="D25" s="2"/>
      <c r="E25" s="133">
        <v>1</v>
      </c>
      <c r="F25" s="134"/>
      <c r="G25" s="133">
        <v>2</v>
      </c>
      <c r="H25" s="134"/>
      <c r="I25" s="133">
        <v>3</v>
      </c>
      <c r="J25" s="134"/>
      <c r="K25" s="66">
        <v>4</v>
      </c>
    </row>
    <row r="26" spans="1:13" s="56" customFormat="1" ht="66" customHeight="1" x14ac:dyDescent="0.2">
      <c r="A26" s="129" t="s">
        <v>1</v>
      </c>
      <c r="B26" s="130"/>
      <c r="C26" s="22"/>
      <c r="D26" s="23"/>
      <c r="E26" s="131" t="s">
        <v>22</v>
      </c>
      <c r="F26" s="132"/>
      <c r="G26" s="131" t="s">
        <v>23</v>
      </c>
      <c r="H26" s="132"/>
      <c r="I26" s="131" t="s">
        <v>24</v>
      </c>
      <c r="J26" s="132"/>
      <c r="K26" s="67" t="s">
        <v>25</v>
      </c>
      <c r="M26" s="56" t="s">
        <v>13</v>
      </c>
    </row>
    <row r="27" spans="1:13" s="57" customFormat="1" ht="47.1" customHeight="1" x14ac:dyDescent="0.2">
      <c r="A27" s="81" t="s">
        <v>30</v>
      </c>
      <c r="B27" s="82"/>
      <c r="C27" s="83" t="s">
        <v>28</v>
      </c>
      <c r="D27" s="84"/>
      <c r="E27" s="135"/>
      <c r="F27" s="136"/>
      <c r="G27" s="85" t="s">
        <v>44</v>
      </c>
      <c r="H27" s="86"/>
      <c r="I27" s="109" t="s">
        <v>44</v>
      </c>
      <c r="J27" s="110"/>
      <c r="K27" s="87" t="s">
        <v>44</v>
      </c>
    </row>
    <row r="28" spans="1:13" s="57" customFormat="1" ht="47.1" customHeight="1" x14ac:dyDescent="0.2">
      <c r="A28" s="68" t="s">
        <v>29</v>
      </c>
      <c r="B28" s="14"/>
      <c r="C28" s="7" t="s">
        <v>2</v>
      </c>
      <c r="D28" s="8"/>
      <c r="E28" s="94"/>
      <c r="F28" s="95"/>
      <c r="G28" s="94"/>
      <c r="H28" s="95"/>
      <c r="I28" s="94"/>
      <c r="J28" s="95"/>
      <c r="K28" s="70">
        <f>SUM(E28-I28)</f>
        <v>0</v>
      </c>
    </row>
    <row r="29" spans="1:13" s="57" customFormat="1" ht="47.1" customHeight="1" x14ac:dyDescent="0.2">
      <c r="A29" s="69" t="s">
        <v>48</v>
      </c>
      <c r="B29" s="28"/>
      <c r="C29" s="7"/>
      <c r="D29" s="8"/>
      <c r="E29" s="94">
        <v>0</v>
      </c>
      <c r="F29" s="95"/>
      <c r="G29" s="94">
        <v>0</v>
      </c>
      <c r="H29" s="95"/>
      <c r="I29" s="94">
        <v>0</v>
      </c>
      <c r="J29" s="95"/>
      <c r="K29" s="70">
        <f t="shared" ref="K29:K53" si="0">SUM(E29-I29)</f>
        <v>0</v>
      </c>
    </row>
    <row r="30" spans="1:13" s="57" customFormat="1" ht="47.1" customHeight="1" x14ac:dyDescent="0.2">
      <c r="A30" s="68" t="s">
        <v>31</v>
      </c>
      <c r="B30" s="14"/>
      <c r="C30" s="7" t="s">
        <v>3</v>
      </c>
      <c r="D30" s="8"/>
      <c r="E30" s="94"/>
      <c r="F30" s="95"/>
      <c r="G30" s="94"/>
      <c r="H30" s="95"/>
      <c r="I30" s="94"/>
      <c r="J30" s="95"/>
      <c r="K30" s="70">
        <f t="shared" si="0"/>
        <v>0</v>
      </c>
    </row>
    <row r="31" spans="1:13" s="57" customFormat="1" ht="47.1" customHeight="1" x14ac:dyDescent="0.2">
      <c r="A31" s="68" t="s">
        <v>32</v>
      </c>
      <c r="B31" s="14"/>
      <c r="C31" s="7" t="s">
        <v>4</v>
      </c>
      <c r="D31" s="8"/>
      <c r="E31" s="94">
        <v>0</v>
      </c>
      <c r="F31" s="95"/>
      <c r="G31" s="94">
        <v>0</v>
      </c>
      <c r="H31" s="95"/>
      <c r="I31" s="94">
        <v>0</v>
      </c>
      <c r="J31" s="95"/>
      <c r="K31" s="70">
        <f t="shared" si="0"/>
        <v>0</v>
      </c>
    </row>
    <row r="32" spans="1:13" s="57" customFormat="1" ht="47.1" customHeight="1" x14ac:dyDescent="0.2">
      <c r="A32" s="68" t="s">
        <v>33</v>
      </c>
      <c r="B32" s="14"/>
      <c r="C32" s="7" t="s">
        <v>5</v>
      </c>
      <c r="D32" s="8"/>
      <c r="E32" s="94">
        <v>0</v>
      </c>
      <c r="F32" s="95"/>
      <c r="G32" s="94">
        <v>0</v>
      </c>
      <c r="H32" s="95"/>
      <c r="I32" s="94">
        <v>0</v>
      </c>
      <c r="J32" s="95"/>
      <c r="K32" s="70">
        <f t="shared" si="0"/>
        <v>0</v>
      </c>
    </row>
    <row r="33" spans="1:11" s="57" customFormat="1" ht="47.1" customHeight="1" x14ac:dyDescent="0.2">
      <c r="A33" s="68" t="s">
        <v>34</v>
      </c>
      <c r="B33" s="14"/>
      <c r="C33" s="7" t="s">
        <v>6</v>
      </c>
      <c r="D33" s="8"/>
      <c r="E33" s="94">
        <v>0</v>
      </c>
      <c r="F33" s="95"/>
      <c r="G33" s="94">
        <v>0</v>
      </c>
      <c r="H33" s="95"/>
      <c r="I33" s="94">
        <v>0</v>
      </c>
      <c r="J33" s="95"/>
      <c r="K33" s="70">
        <f t="shared" si="0"/>
        <v>0</v>
      </c>
    </row>
    <row r="34" spans="1:11" s="57" customFormat="1" ht="47.1" customHeight="1" x14ac:dyDescent="0.2">
      <c r="A34" s="81" t="s">
        <v>35</v>
      </c>
      <c r="B34" s="88"/>
      <c r="C34" s="83" t="s">
        <v>7</v>
      </c>
      <c r="D34" s="84"/>
      <c r="E34" s="96"/>
      <c r="F34" s="97"/>
      <c r="G34" s="96"/>
      <c r="H34" s="97"/>
      <c r="I34" s="96"/>
      <c r="J34" s="97"/>
      <c r="K34" s="89"/>
    </row>
    <row r="35" spans="1:11" s="57" customFormat="1" ht="47.1" customHeight="1" x14ac:dyDescent="0.2">
      <c r="A35" s="68" t="s">
        <v>36</v>
      </c>
      <c r="B35" s="14"/>
      <c r="C35" s="7" t="s">
        <v>37</v>
      </c>
      <c r="D35" s="8"/>
      <c r="E35" s="94">
        <v>0</v>
      </c>
      <c r="F35" s="95"/>
      <c r="G35" s="94">
        <v>0</v>
      </c>
      <c r="H35" s="95"/>
      <c r="I35" s="94">
        <v>0</v>
      </c>
      <c r="J35" s="95"/>
      <c r="K35" s="70">
        <f t="shared" si="0"/>
        <v>0</v>
      </c>
    </row>
    <row r="36" spans="1:11" s="57" customFormat="1" ht="47.1" customHeight="1" x14ac:dyDescent="0.2">
      <c r="A36" s="81" t="s">
        <v>77</v>
      </c>
      <c r="B36" s="88"/>
      <c r="C36" s="83"/>
      <c r="D36" s="84"/>
      <c r="E36" s="96"/>
      <c r="F36" s="97"/>
      <c r="G36" s="96"/>
      <c r="H36" s="97"/>
      <c r="I36" s="96"/>
      <c r="J36" s="97"/>
      <c r="K36" s="89"/>
    </row>
    <row r="37" spans="1:11" s="57" customFormat="1" ht="47.1" customHeight="1" x14ac:dyDescent="0.2">
      <c r="A37" s="68" t="s">
        <v>31</v>
      </c>
      <c r="B37" s="14"/>
      <c r="C37" s="7" t="s">
        <v>38</v>
      </c>
      <c r="D37" s="8"/>
      <c r="E37" s="94">
        <v>0</v>
      </c>
      <c r="F37" s="95"/>
      <c r="G37" s="94">
        <v>0</v>
      </c>
      <c r="H37" s="95"/>
      <c r="I37" s="94">
        <v>0</v>
      </c>
      <c r="J37" s="95"/>
      <c r="K37" s="70">
        <f t="shared" si="0"/>
        <v>0</v>
      </c>
    </row>
    <row r="38" spans="1:11" s="57" customFormat="1" ht="47.1" customHeight="1" x14ac:dyDescent="0.2">
      <c r="A38" s="68" t="s">
        <v>39</v>
      </c>
      <c r="B38" s="14"/>
      <c r="C38" s="7" t="s">
        <v>40</v>
      </c>
      <c r="D38" s="8"/>
      <c r="E38" s="94">
        <v>0</v>
      </c>
      <c r="F38" s="95"/>
      <c r="G38" s="94"/>
      <c r="H38" s="95"/>
      <c r="I38" s="94">
        <v>0</v>
      </c>
      <c r="J38" s="95"/>
      <c r="K38" s="70">
        <f t="shared" si="0"/>
        <v>0</v>
      </c>
    </row>
    <row r="39" spans="1:11" s="57" customFormat="1" ht="47.1" customHeight="1" x14ac:dyDescent="0.2">
      <c r="A39" s="68" t="s">
        <v>41</v>
      </c>
      <c r="B39" s="14"/>
      <c r="C39" s="7" t="s">
        <v>42</v>
      </c>
      <c r="D39" s="8"/>
      <c r="E39" s="94">
        <v>0</v>
      </c>
      <c r="F39" s="95"/>
      <c r="G39" s="94">
        <v>0</v>
      </c>
      <c r="H39" s="95"/>
      <c r="I39" s="94">
        <v>0</v>
      </c>
      <c r="J39" s="95"/>
      <c r="K39" s="70">
        <f t="shared" si="0"/>
        <v>0</v>
      </c>
    </row>
    <row r="40" spans="1:11" s="57" customFormat="1" ht="47.1" customHeight="1" x14ac:dyDescent="0.2">
      <c r="A40" s="68" t="s">
        <v>34</v>
      </c>
      <c r="B40" s="14"/>
      <c r="C40" s="7" t="s">
        <v>43</v>
      </c>
      <c r="D40" s="8"/>
      <c r="E40" s="94">
        <v>0</v>
      </c>
      <c r="F40" s="95"/>
      <c r="G40" s="94">
        <v>0</v>
      </c>
      <c r="H40" s="95"/>
      <c r="I40" s="94">
        <v>0</v>
      </c>
      <c r="J40" s="95"/>
      <c r="K40" s="70">
        <f t="shared" si="0"/>
        <v>0</v>
      </c>
    </row>
    <row r="41" spans="1:11" s="57" customFormat="1" ht="47.1" customHeight="1" x14ac:dyDescent="0.2">
      <c r="A41" s="81" t="s">
        <v>45</v>
      </c>
      <c r="B41" s="88"/>
      <c r="C41" s="83" t="s">
        <v>8</v>
      </c>
      <c r="D41" s="84"/>
      <c r="E41" s="96"/>
      <c r="F41" s="97"/>
      <c r="G41" s="96"/>
      <c r="H41" s="97"/>
      <c r="I41" s="96"/>
      <c r="J41" s="97"/>
      <c r="K41" s="89"/>
    </row>
    <row r="42" spans="1:11" s="57" customFormat="1" ht="47.1" customHeight="1" x14ac:dyDescent="0.2">
      <c r="A42" s="68" t="s">
        <v>46</v>
      </c>
      <c r="B42" s="14"/>
      <c r="C42" s="7" t="s">
        <v>47</v>
      </c>
      <c r="D42" s="8"/>
      <c r="E42" s="94">
        <v>0</v>
      </c>
      <c r="F42" s="95"/>
      <c r="G42" s="94">
        <v>0</v>
      </c>
      <c r="H42" s="95"/>
      <c r="I42" s="94">
        <v>0</v>
      </c>
      <c r="J42" s="95"/>
      <c r="K42" s="70">
        <f t="shared" si="0"/>
        <v>0</v>
      </c>
    </row>
    <row r="43" spans="1:11" s="57" customFormat="1" ht="47.1" customHeight="1" x14ac:dyDescent="0.2">
      <c r="A43" s="68" t="s">
        <v>48</v>
      </c>
      <c r="B43" s="14"/>
      <c r="C43" s="7" t="s">
        <v>49</v>
      </c>
      <c r="D43" s="8"/>
      <c r="E43" s="94">
        <v>0</v>
      </c>
      <c r="F43" s="95"/>
      <c r="G43" s="94">
        <v>0</v>
      </c>
      <c r="H43" s="95"/>
      <c r="I43" s="94">
        <v>0</v>
      </c>
      <c r="J43" s="95"/>
      <c r="K43" s="70">
        <f t="shared" si="0"/>
        <v>0</v>
      </c>
    </row>
    <row r="44" spans="1:11" s="57" customFormat="1" ht="47.1" customHeight="1" x14ac:dyDescent="0.2">
      <c r="A44" s="81" t="s">
        <v>58</v>
      </c>
      <c r="B44" s="88"/>
      <c r="C44" s="83" t="s">
        <v>59</v>
      </c>
      <c r="D44" s="84"/>
      <c r="E44" s="90"/>
      <c r="F44" s="91"/>
      <c r="G44" s="90"/>
      <c r="H44" s="91"/>
      <c r="I44" s="90"/>
      <c r="J44" s="91"/>
      <c r="K44" s="89"/>
    </row>
    <row r="45" spans="1:11" s="57" customFormat="1" ht="47.1" customHeight="1" x14ac:dyDescent="0.2">
      <c r="A45" s="68" t="s">
        <v>46</v>
      </c>
      <c r="B45" s="14"/>
      <c r="C45" s="7" t="s">
        <v>60</v>
      </c>
      <c r="D45" s="8"/>
      <c r="E45" s="94">
        <v>0</v>
      </c>
      <c r="F45" s="95"/>
      <c r="G45" s="94">
        <v>0</v>
      </c>
      <c r="H45" s="95"/>
      <c r="I45" s="94">
        <v>0</v>
      </c>
      <c r="J45" s="95"/>
      <c r="K45" s="70">
        <f t="shared" si="0"/>
        <v>0</v>
      </c>
    </row>
    <row r="46" spans="1:11" s="57" customFormat="1" ht="47.1" customHeight="1" x14ac:dyDescent="0.2">
      <c r="A46" s="68" t="s">
        <v>48</v>
      </c>
      <c r="B46" s="14"/>
      <c r="C46" s="7" t="s">
        <v>61</v>
      </c>
      <c r="D46" s="8"/>
      <c r="E46" s="94">
        <v>0</v>
      </c>
      <c r="F46" s="95"/>
      <c r="G46" s="94">
        <v>0</v>
      </c>
      <c r="H46" s="95"/>
      <c r="I46" s="94">
        <v>0</v>
      </c>
      <c r="J46" s="95"/>
      <c r="K46" s="70">
        <f t="shared" si="0"/>
        <v>0</v>
      </c>
    </row>
    <row r="47" spans="1:11" s="57" customFormat="1" ht="47.1" customHeight="1" x14ac:dyDescent="0.2">
      <c r="A47" s="81" t="s">
        <v>50</v>
      </c>
      <c r="B47" s="88"/>
      <c r="C47" s="83" t="s">
        <v>9</v>
      </c>
      <c r="D47" s="84"/>
      <c r="E47" s="96"/>
      <c r="F47" s="97"/>
      <c r="G47" s="96"/>
      <c r="H47" s="97"/>
      <c r="I47" s="96"/>
      <c r="J47" s="97"/>
      <c r="K47" s="89"/>
    </row>
    <row r="48" spans="1:11" s="57" customFormat="1" ht="47.1" customHeight="1" x14ac:dyDescent="0.2">
      <c r="A48" s="68" t="s">
        <v>46</v>
      </c>
      <c r="B48" s="14"/>
      <c r="C48" s="7" t="s">
        <v>51</v>
      </c>
      <c r="D48" s="8"/>
      <c r="E48" s="94">
        <v>0</v>
      </c>
      <c r="F48" s="95"/>
      <c r="G48" s="94">
        <v>0</v>
      </c>
      <c r="H48" s="95"/>
      <c r="I48" s="94">
        <v>0</v>
      </c>
      <c r="J48" s="95"/>
      <c r="K48" s="70">
        <f t="shared" si="0"/>
        <v>0</v>
      </c>
    </row>
    <row r="49" spans="1:11" s="57" customFormat="1" ht="47.1" customHeight="1" x14ac:dyDescent="0.2">
      <c r="A49" s="68" t="s">
        <v>48</v>
      </c>
      <c r="B49" s="14"/>
      <c r="C49" s="7" t="s">
        <v>52</v>
      </c>
      <c r="D49" s="8"/>
      <c r="E49" s="94">
        <v>0</v>
      </c>
      <c r="F49" s="95"/>
      <c r="G49" s="94">
        <v>0</v>
      </c>
      <c r="H49" s="95"/>
      <c r="I49" s="94">
        <v>0</v>
      </c>
      <c r="J49" s="95"/>
      <c r="K49" s="70">
        <f t="shared" si="0"/>
        <v>0</v>
      </c>
    </row>
    <row r="50" spans="1:11" s="57" customFormat="1" ht="47.1" customHeight="1" x14ac:dyDescent="0.2">
      <c r="A50" s="81" t="s">
        <v>53</v>
      </c>
      <c r="B50" s="88"/>
      <c r="C50" s="83" t="s">
        <v>10</v>
      </c>
      <c r="D50" s="84"/>
      <c r="E50" s="96"/>
      <c r="F50" s="97"/>
      <c r="G50" s="96"/>
      <c r="H50" s="97"/>
      <c r="I50" s="96"/>
      <c r="J50" s="97"/>
      <c r="K50" s="89"/>
    </row>
    <row r="51" spans="1:11" s="57" customFormat="1" ht="47.1" customHeight="1" x14ac:dyDescent="0.2">
      <c r="A51" s="68" t="s">
        <v>54</v>
      </c>
      <c r="B51" s="14"/>
      <c r="C51" s="7" t="s">
        <v>55</v>
      </c>
      <c r="D51" s="8"/>
      <c r="E51" s="94">
        <v>0</v>
      </c>
      <c r="F51" s="95"/>
      <c r="G51" s="94">
        <v>0</v>
      </c>
      <c r="H51" s="95"/>
      <c r="I51" s="94">
        <v>0</v>
      </c>
      <c r="J51" s="95"/>
      <c r="K51" s="70">
        <f t="shared" si="0"/>
        <v>0</v>
      </c>
    </row>
    <row r="52" spans="1:11" s="57" customFormat="1" ht="47.1" customHeight="1" x14ac:dyDescent="0.2">
      <c r="A52" s="68" t="s">
        <v>48</v>
      </c>
      <c r="B52" s="14"/>
      <c r="C52" s="7" t="s">
        <v>56</v>
      </c>
      <c r="D52" s="8"/>
      <c r="E52" s="94">
        <v>0</v>
      </c>
      <c r="F52" s="95"/>
      <c r="G52" s="94">
        <v>0</v>
      </c>
      <c r="H52" s="95"/>
      <c r="I52" s="94">
        <v>0</v>
      </c>
      <c r="J52" s="95"/>
      <c r="K52" s="70">
        <f t="shared" si="0"/>
        <v>0</v>
      </c>
    </row>
    <row r="53" spans="1:11" s="57" customFormat="1" ht="47.1" customHeight="1" x14ac:dyDescent="0.2">
      <c r="A53" s="71" t="s">
        <v>57</v>
      </c>
      <c r="B53" s="14"/>
      <c r="C53" s="7" t="s">
        <v>11</v>
      </c>
      <c r="D53" s="8"/>
      <c r="E53" s="94">
        <v>0</v>
      </c>
      <c r="F53" s="95"/>
      <c r="G53" s="94">
        <v>0</v>
      </c>
      <c r="H53" s="95"/>
      <c r="I53" s="94">
        <v>0</v>
      </c>
      <c r="J53" s="95"/>
      <c r="K53" s="70">
        <f t="shared" si="0"/>
        <v>0</v>
      </c>
    </row>
    <row r="54" spans="1:11" ht="47.1" customHeight="1" thickBot="1" x14ac:dyDescent="0.5">
      <c r="A54" s="72" t="s">
        <v>78</v>
      </c>
      <c r="B54" s="73" t="s">
        <v>13</v>
      </c>
      <c r="C54" s="74"/>
      <c r="D54" s="75"/>
      <c r="E54" s="92">
        <f>SUM(E28:F53)</f>
        <v>0</v>
      </c>
      <c r="F54" s="93"/>
      <c r="G54" s="92">
        <f>SUM(G28:H53)</f>
        <v>0</v>
      </c>
      <c r="H54" s="93"/>
      <c r="I54" s="92">
        <f>SUM(I28:J53)</f>
        <v>0</v>
      </c>
      <c r="J54" s="93"/>
      <c r="K54" s="76">
        <f>SUM(K28:K53)</f>
        <v>0</v>
      </c>
    </row>
    <row r="55" spans="1:11" ht="21.75" customHeight="1" x14ac:dyDescent="0.3">
      <c r="A55" s="49" t="s">
        <v>83</v>
      </c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</sheetData>
  <mergeCells count="108">
    <mergeCell ref="I31:J31"/>
    <mergeCell ref="E32:F32"/>
    <mergeCell ref="G32:H32"/>
    <mergeCell ref="I32:J32"/>
    <mergeCell ref="E45:F45"/>
    <mergeCell ref="G45:H45"/>
    <mergeCell ref="I45:J45"/>
    <mergeCell ref="I51:J51"/>
    <mergeCell ref="E33:F33"/>
    <mergeCell ref="E31:F31"/>
    <mergeCell ref="G31:H31"/>
    <mergeCell ref="E34:F34"/>
    <mergeCell ref="E35:F35"/>
    <mergeCell ref="I52:J52"/>
    <mergeCell ref="E42:F42"/>
    <mergeCell ref="E43:F43"/>
    <mergeCell ref="E47:F47"/>
    <mergeCell ref="E48:F48"/>
    <mergeCell ref="G42:H42"/>
    <mergeCell ref="G43:H43"/>
    <mergeCell ref="G47:H47"/>
    <mergeCell ref="G48:H48"/>
    <mergeCell ref="E49:F49"/>
    <mergeCell ref="E50:F50"/>
    <mergeCell ref="E51:F51"/>
    <mergeCell ref="E52:F52"/>
    <mergeCell ref="G49:H49"/>
    <mergeCell ref="G50:H50"/>
    <mergeCell ref="I46:J46"/>
    <mergeCell ref="A26:B26"/>
    <mergeCell ref="E12:H12"/>
    <mergeCell ref="E26:F26"/>
    <mergeCell ref="E25:F25"/>
    <mergeCell ref="G26:H26"/>
    <mergeCell ref="I26:J26"/>
    <mergeCell ref="G25:H25"/>
    <mergeCell ref="I25:J25"/>
    <mergeCell ref="E27:F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11:H11"/>
    <mergeCell ref="A1:B1"/>
    <mergeCell ref="A3:B3"/>
    <mergeCell ref="E6:H6"/>
    <mergeCell ref="E9:H9"/>
    <mergeCell ref="A8:B8"/>
    <mergeCell ref="E7:H7"/>
    <mergeCell ref="C3:I3"/>
    <mergeCell ref="C11:D11"/>
    <mergeCell ref="A9:B9"/>
    <mergeCell ref="A2:B2"/>
    <mergeCell ref="A7:B7"/>
    <mergeCell ref="A4:B6"/>
    <mergeCell ref="J4:J5"/>
    <mergeCell ref="J6:J7"/>
    <mergeCell ref="J1:K1"/>
    <mergeCell ref="J2:J3"/>
    <mergeCell ref="C1:I1"/>
    <mergeCell ref="C2:I2"/>
    <mergeCell ref="G51:H51"/>
    <mergeCell ref="G52:H52"/>
    <mergeCell ref="E36:F36"/>
    <mergeCell ref="E37:F37"/>
    <mergeCell ref="E38:F38"/>
    <mergeCell ref="E39:F39"/>
    <mergeCell ref="E40:F40"/>
    <mergeCell ref="E46:F46"/>
    <mergeCell ref="G46:H46"/>
    <mergeCell ref="G34:H34"/>
    <mergeCell ref="G35:H35"/>
    <mergeCell ref="G36:H36"/>
    <mergeCell ref="E17:K17"/>
    <mergeCell ref="I27:J27"/>
    <mergeCell ref="I33:J33"/>
    <mergeCell ref="I34:J34"/>
    <mergeCell ref="I35:J35"/>
    <mergeCell ref="I36:J36"/>
    <mergeCell ref="E54:F54"/>
    <mergeCell ref="G33:H33"/>
    <mergeCell ref="G54:H54"/>
    <mergeCell ref="G37:H37"/>
    <mergeCell ref="G38:H38"/>
    <mergeCell ref="G39:H39"/>
    <mergeCell ref="G40:H40"/>
    <mergeCell ref="G41:H41"/>
    <mergeCell ref="I42:J42"/>
    <mergeCell ref="I43:J43"/>
    <mergeCell ref="I47:J47"/>
    <mergeCell ref="I48:J48"/>
    <mergeCell ref="I49:J49"/>
    <mergeCell ref="I50:J50"/>
    <mergeCell ref="I54:J54"/>
    <mergeCell ref="I37:J37"/>
    <mergeCell ref="I38:J38"/>
    <mergeCell ref="I39:J39"/>
    <mergeCell ref="I40:J40"/>
    <mergeCell ref="I41:J41"/>
    <mergeCell ref="G53:H53"/>
    <mergeCell ref="I53:J53"/>
    <mergeCell ref="E41:F41"/>
    <mergeCell ref="E53:F53"/>
  </mergeCells>
  <phoneticPr fontId="1" type="noConversion"/>
  <printOptions horizontalCentered="1"/>
  <pageMargins left="0" right="0" top="0.5" bottom="0" header="0.3" footer="0.3"/>
  <pageSetup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State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Lovato, Stephanie A, NMHED</dc:creator>
  <cp:lastModifiedBy>Cesaria Padilla</cp:lastModifiedBy>
  <cp:lastPrinted>2020-07-20T16:21:21Z</cp:lastPrinted>
  <dcterms:created xsi:type="dcterms:W3CDTF">2004-02-11T22:47:48Z</dcterms:created>
  <dcterms:modified xsi:type="dcterms:W3CDTF">2020-07-20T16:37:10Z</dcterms:modified>
</cp:coreProperties>
</file>