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P:\Course Numbering\Common Course Numbering - Active Files\Crosswalk\"/>
    </mc:Choice>
  </mc:AlternateContent>
  <xr:revisionPtr revIDLastSave="0" documentId="8_{DF8B6003-2E04-4155-BBE8-E95DBFB3443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mmon &amp; Unique Courses" sheetId="1" r:id="rId1"/>
    <sheet name="Used Numbers" sheetId="8" r:id="rId2"/>
    <sheet name="Legend" sheetId="2" r:id="rId3"/>
    <sheet name="Computer Science" sheetId="7" r:id="rId4"/>
    <sheet name="Courses no longer being offered" sheetId="9" r:id="rId5"/>
    <sheet name="Course Changes" sheetId="10" r:id="rId6"/>
  </sheets>
  <definedNames>
    <definedName name="_xlnm._FilterDatabase" localSheetId="0" hidden="1">'Common &amp; Unique Courses'!$A$1:$AJ$3134</definedName>
    <definedName name="CCN_Excel_Table">'Common &amp; Unique Courses'!$A$1:$AJ$3131</definedName>
    <definedName name="COMM">'Common &amp; Unique Courses'!$H$2</definedName>
    <definedName name="ImportRange">'Common &amp; Unique Courses'!$A$1:$AJ$3132</definedName>
    <definedName name="_xlnm.Print_Titles" localSheetId="0">'Common &amp; Unique Courses'!$A:$G,'Common &amp; Unique Courses'!$1:$1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46" i="1" l="1"/>
  <c r="C843" i="1"/>
  <c r="C845" i="1"/>
  <c r="C848" i="1"/>
  <c r="C847" i="1"/>
  <c r="C842" i="1"/>
  <c r="C844" i="1"/>
  <c r="C853" i="1"/>
  <c r="C852" i="1"/>
  <c r="C851" i="1"/>
  <c r="C849" i="1"/>
  <c r="C850" i="1"/>
  <c r="C3085" i="1"/>
  <c r="C3084" i="1"/>
  <c r="C3087" i="1"/>
  <c r="C3095" i="1"/>
  <c r="C3096" i="1"/>
  <c r="C3097" i="1"/>
  <c r="C3094" i="1"/>
  <c r="C3093" i="1"/>
  <c r="C3092" i="1"/>
  <c r="C3098" i="1"/>
  <c r="C3090" i="1"/>
  <c r="C3089" i="1"/>
  <c r="C3088" i="1"/>
  <c r="C3086" i="1"/>
  <c r="C3091" i="1"/>
  <c r="C938" i="1"/>
  <c r="C937" i="1"/>
  <c r="C2050" i="1" l="1"/>
  <c r="C17" i="9"/>
  <c r="C126" i="9"/>
  <c r="C113" i="9"/>
  <c r="C100" i="9"/>
  <c r="C98" i="9"/>
  <c r="C29" i="9"/>
  <c r="C20" i="9"/>
  <c r="C86" i="9"/>
  <c r="C99" i="9"/>
  <c r="C59" i="9"/>
  <c r="C60" i="9"/>
  <c r="C110" i="9"/>
  <c r="C54" i="9"/>
  <c r="C53" i="9"/>
  <c r="C52" i="9"/>
  <c r="C51" i="9"/>
  <c r="C49" i="9"/>
  <c r="C47" i="9"/>
  <c r="C48" i="9"/>
  <c r="C117" i="9"/>
  <c r="C116" i="9"/>
  <c r="C118" i="9"/>
  <c r="C578" i="1"/>
  <c r="C73" i="9"/>
  <c r="C74" i="9"/>
  <c r="C58" i="9"/>
  <c r="C56" i="9"/>
  <c r="C1951" i="1"/>
  <c r="C75" i="9"/>
  <c r="C78" i="9"/>
  <c r="C96" i="9"/>
  <c r="C95" i="9"/>
  <c r="C91" i="9"/>
  <c r="C90" i="9"/>
  <c r="C45" i="9"/>
  <c r="C57" i="9"/>
  <c r="C27" i="9"/>
  <c r="C1009" i="1"/>
  <c r="C25" i="9"/>
  <c r="C24" i="9"/>
  <c r="C11" i="9"/>
  <c r="C18" i="9"/>
  <c r="C94" i="9"/>
  <c r="C93" i="9"/>
  <c r="C62" i="9"/>
  <c r="C50" i="9"/>
  <c r="C44" i="9"/>
  <c r="C19" i="9"/>
  <c r="C120" i="9"/>
  <c r="C127" i="9"/>
  <c r="C128" i="9"/>
  <c r="C7" i="9"/>
  <c r="C120" i="1"/>
  <c r="C6" i="9"/>
  <c r="C5" i="9"/>
  <c r="C3025" i="1"/>
  <c r="C1125" i="1"/>
  <c r="C1124" i="1"/>
  <c r="C1123" i="1"/>
  <c r="C97" i="1"/>
  <c r="C98" i="1"/>
  <c r="C2756" i="1"/>
  <c r="C1321" i="1"/>
  <c r="C2947" i="1"/>
  <c r="C2555" i="1"/>
  <c r="C2556" i="1"/>
  <c r="C2010" i="1"/>
  <c r="C231" i="1"/>
  <c r="C229" i="1"/>
  <c r="C230" i="1"/>
  <c r="C2613" i="1"/>
  <c r="C743" i="1"/>
  <c r="C742" i="1"/>
  <c r="C599" i="1"/>
  <c r="C2081" i="1"/>
  <c r="C2082" i="1"/>
  <c r="C2077" i="1"/>
  <c r="C2970" i="1"/>
  <c r="C1920" i="1"/>
  <c r="C2039" i="1"/>
  <c r="C1947" i="1"/>
  <c r="C1911" i="1"/>
  <c r="C1910" i="1"/>
  <c r="C2855" i="1"/>
  <c r="C1967" i="1"/>
  <c r="C2308" i="1"/>
  <c r="C1679" i="1"/>
  <c r="C2905" i="1"/>
  <c r="C2215" i="1"/>
  <c r="C217" i="1"/>
  <c r="C212" i="1"/>
  <c r="C1590" i="1"/>
  <c r="C1187" i="1"/>
  <c r="C106" i="1"/>
  <c r="C1720" i="1"/>
  <c r="C2967" i="1"/>
  <c r="C1949" i="1"/>
  <c r="C1764" i="1"/>
  <c r="C1763" i="1"/>
  <c r="C1985" i="1"/>
  <c r="C2387" i="1"/>
  <c r="C2647" i="1"/>
  <c r="C2107" i="1"/>
  <c r="C2106" i="1"/>
  <c r="C1462" i="1"/>
  <c r="C37" i="1"/>
  <c r="C2935" i="1"/>
  <c r="C1841" i="1" l="1"/>
  <c r="C1842" i="1"/>
  <c r="C1843" i="1"/>
  <c r="C1844" i="1"/>
  <c r="C2471" i="1"/>
  <c r="C756" i="1"/>
  <c r="C170" i="1"/>
  <c r="C2017" i="1"/>
  <c r="C2757" i="1"/>
  <c r="C619" i="1"/>
  <c r="C618" i="1"/>
  <c r="C617" i="1"/>
  <c r="C630" i="1"/>
  <c r="C629" i="1"/>
  <c r="C1994" i="1"/>
  <c r="C1995" i="1"/>
  <c r="C2642" i="1"/>
  <c r="C1280" i="1"/>
  <c r="C1557" i="1"/>
  <c r="C471" i="1"/>
  <c r="C1558" i="1"/>
  <c r="C1748" i="1"/>
  <c r="C2152" i="1"/>
  <c r="C3129" i="1"/>
  <c r="C2876" i="1"/>
  <c r="C3115" i="1"/>
  <c r="C3120" i="1"/>
  <c r="C563" i="1"/>
  <c r="C2295" i="1"/>
  <c r="C1611" i="1"/>
  <c r="C2296" i="1"/>
  <c r="C2759" i="1"/>
  <c r="C2023" i="1"/>
  <c r="C2022" i="1"/>
  <c r="C2962" i="1"/>
  <c r="C2833" i="1"/>
  <c r="C2722" i="1"/>
  <c r="C2143" i="1"/>
  <c r="C2142" i="1"/>
  <c r="C2036" i="1"/>
  <c r="C2035" i="1"/>
  <c r="C2029" i="1"/>
  <c r="C1817" i="1"/>
  <c r="C1765" i="1"/>
  <c r="C1357" i="1"/>
  <c r="C1090" i="1"/>
  <c r="C946" i="1"/>
  <c r="C767" i="1"/>
  <c r="C764" i="1"/>
  <c r="C249" i="1"/>
  <c r="C239" i="1"/>
  <c r="C236" i="1"/>
  <c r="C75" i="1"/>
  <c r="C72" i="1"/>
  <c r="C785" i="1"/>
  <c r="C1170" i="1"/>
  <c r="C2345" i="1"/>
  <c r="C2346" i="1"/>
  <c r="C694" i="1"/>
  <c r="C2963" i="1"/>
  <c r="C124" i="1"/>
  <c r="C114" i="1"/>
  <c r="C112" i="1"/>
  <c r="C2672" i="1"/>
  <c r="C2723" i="1"/>
  <c r="C2606" i="1"/>
  <c r="C2095" i="1"/>
  <c r="C1766" i="1"/>
  <c r="C1201" i="1"/>
  <c r="C947" i="1"/>
  <c r="C834" i="1"/>
  <c r="C810" i="1"/>
  <c r="C719" i="1"/>
  <c r="C616" i="1"/>
  <c r="C362" i="1"/>
  <c r="C2701" i="1"/>
  <c r="C2670" i="1"/>
  <c r="C2669" i="1"/>
  <c r="C881" i="1"/>
  <c r="C360" i="1"/>
  <c r="C1727" i="1"/>
  <c r="C1726" i="1"/>
  <c r="C3081" i="1"/>
  <c r="C2992" i="1"/>
  <c r="C2925" i="1"/>
  <c r="C2758" i="1"/>
  <c r="C2745" i="1"/>
  <c r="C1645" i="1"/>
  <c r="C1172" i="1"/>
  <c r="C1099" i="1"/>
  <c r="C809" i="1"/>
  <c r="C520" i="1"/>
  <c r="C264" i="1"/>
  <c r="C184" i="1"/>
  <c r="C101" i="1"/>
  <c r="C2889" i="1"/>
  <c r="C2923" i="1"/>
  <c r="C2846" i="1"/>
  <c r="C2845" i="1"/>
  <c r="C2825" i="1"/>
  <c r="C2823" i="1"/>
  <c r="C2743" i="1"/>
  <c r="C2702" i="1"/>
  <c r="C2595" i="1"/>
  <c r="C2140" i="1"/>
  <c r="C2124" i="1"/>
  <c r="C1997" i="1"/>
  <c r="C1998" i="1"/>
  <c r="C1097" i="1"/>
  <c r="C1086" i="1"/>
  <c r="C827" i="1"/>
  <c r="C753" i="1"/>
  <c r="C171" i="1"/>
  <c r="C3065" i="1"/>
  <c r="C3066" i="1"/>
  <c r="C3067" i="1"/>
  <c r="C85" i="9"/>
  <c r="C84" i="9"/>
  <c r="C83" i="9"/>
  <c r="C38" i="9"/>
  <c r="C37" i="9"/>
  <c r="C36" i="9"/>
  <c r="C35" i="9"/>
  <c r="C34" i="9"/>
  <c r="C33" i="9"/>
  <c r="C32" i="9"/>
  <c r="C31" i="9"/>
  <c r="C30" i="9"/>
  <c r="C28" i="9"/>
  <c r="C3132" i="1"/>
  <c r="C3131" i="1"/>
  <c r="C3130" i="1"/>
  <c r="C3128" i="1"/>
  <c r="C3127" i="1"/>
  <c r="C3126" i="1"/>
  <c r="C3125" i="1"/>
  <c r="C3124" i="1"/>
  <c r="C3123" i="1"/>
  <c r="C3122" i="1"/>
  <c r="C3121" i="1"/>
  <c r="C3119" i="1"/>
  <c r="C3118" i="1"/>
  <c r="C3117" i="1"/>
  <c r="C3116" i="1"/>
  <c r="C3114" i="1"/>
  <c r="C3113" i="1"/>
  <c r="C3112" i="1"/>
  <c r="C3111" i="1"/>
  <c r="C3110" i="1"/>
  <c r="C3109" i="1"/>
  <c r="C3108" i="1"/>
  <c r="C3107" i="1"/>
  <c r="C3106" i="1"/>
  <c r="C3105" i="1"/>
  <c r="C3104" i="1"/>
  <c r="C3103" i="1"/>
  <c r="C3102" i="1"/>
  <c r="C3101" i="1"/>
  <c r="C3100" i="1"/>
  <c r="C3099" i="1"/>
  <c r="C3083" i="1"/>
  <c r="C3082" i="1"/>
  <c r="C3080" i="1"/>
  <c r="C3079" i="1"/>
  <c r="C3078" i="1"/>
  <c r="C3077" i="1"/>
  <c r="C3076" i="1"/>
  <c r="C3075" i="1"/>
  <c r="C3074" i="1"/>
  <c r="C3073" i="1"/>
  <c r="C3072" i="1"/>
  <c r="C3071" i="1"/>
  <c r="C3070" i="1"/>
  <c r="C3069" i="1"/>
  <c r="C3068" i="1"/>
  <c r="C3064" i="1"/>
  <c r="C3063" i="1"/>
  <c r="C3062" i="1"/>
  <c r="C3061" i="1"/>
  <c r="C3060" i="1"/>
  <c r="C3059" i="1"/>
  <c r="C3058" i="1"/>
  <c r="C3057" i="1"/>
  <c r="C3056" i="1"/>
  <c r="C3055" i="1"/>
  <c r="C3054" i="1"/>
  <c r="C3053" i="1"/>
  <c r="C3052" i="1"/>
  <c r="C3051" i="1"/>
  <c r="C3050" i="1"/>
  <c r="C3049" i="1"/>
  <c r="C3048" i="1"/>
  <c r="C3047" i="1"/>
  <c r="C3046" i="1"/>
  <c r="C3045" i="1"/>
  <c r="C3044" i="1"/>
  <c r="C3043" i="1"/>
  <c r="C3042" i="1"/>
  <c r="C3041" i="1"/>
  <c r="C3040" i="1"/>
  <c r="C3039" i="1"/>
  <c r="C3038" i="1"/>
  <c r="C3037" i="1"/>
  <c r="C3036" i="1"/>
  <c r="C3035" i="1"/>
  <c r="C3034" i="1"/>
  <c r="C3033" i="1"/>
  <c r="C3032" i="1"/>
  <c r="C3031" i="1"/>
  <c r="C3030" i="1"/>
  <c r="C3029" i="1"/>
  <c r="C3028" i="1"/>
  <c r="C3027" i="1"/>
  <c r="C3026" i="1"/>
  <c r="C3024" i="1"/>
  <c r="C3023" i="1"/>
  <c r="C3022" i="1"/>
  <c r="C3021" i="1"/>
  <c r="C3020" i="1"/>
  <c r="C3019" i="1"/>
  <c r="C3018" i="1"/>
  <c r="C3017" i="1"/>
  <c r="C3016" i="1"/>
  <c r="C3015" i="1"/>
  <c r="C3014" i="1"/>
  <c r="C3013" i="1"/>
  <c r="C3012" i="1"/>
  <c r="C3011" i="1"/>
  <c r="C3010" i="1"/>
  <c r="C3009" i="1"/>
  <c r="C3008" i="1"/>
  <c r="C3007" i="1"/>
  <c r="C3006" i="1"/>
  <c r="C3005" i="1"/>
  <c r="C3004" i="1"/>
  <c r="C3003" i="1"/>
  <c r="C3002" i="1"/>
  <c r="C3001" i="1"/>
  <c r="C3000" i="1"/>
  <c r="C2999" i="1"/>
  <c r="C2998" i="1"/>
  <c r="C2997" i="1"/>
  <c r="C2996" i="1"/>
  <c r="C2995" i="1"/>
  <c r="C2994" i="1"/>
  <c r="C2993" i="1"/>
  <c r="C2991" i="1"/>
  <c r="C2990" i="1"/>
  <c r="C2989" i="1"/>
  <c r="C2988" i="1"/>
  <c r="C2987" i="1"/>
  <c r="C2986" i="1"/>
  <c r="C2985" i="1"/>
  <c r="C2984" i="1"/>
  <c r="C2983" i="1"/>
  <c r="C2982" i="1"/>
  <c r="C2981" i="1"/>
  <c r="C2980" i="1"/>
  <c r="C2979" i="1"/>
  <c r="C2978" i="1"/>
  <c r="C2977" i="1"/>
  <c r="C2976" i="1"/>
  <c r="C2975" i="1"/>
  <c r="C2974" i="1"/>
  <c r="C2973" i="1"/>
  <c r="C2972" i="1"/>
  <c r="C2971" i="1"/>
  <c r="C2969" i="1"/>
  <c r="C2968" i="1"/>
  <c r="C2966" i="1"/>
  <c r="C2965" i="1"/>
  <c r="C2964" i="1"/>
  <c r="C2961" i="1"/>
  <c r="C2960" i="1"/>
  <c r="C2959" i="1"/>
  <c r="C2958" i="1"/>
  <c r="C2957" i="1"/>
  <c r="C2956" i="1"/>
  <c r="C2955" i="1"/>
  <c r="C2954" i="1"/>
  <c r="C2953" i="1"/>
  <c r="C2952" i="1"/>
  <c r="C2951" i="1"/>
  <c r="C2950" i="1"/>
  <c r="C2949" i="1"/>
  <c r="C2948" i="1"/>
  <c r="C2946" i="1"/>
  <c r="C2945" i="1"/>
  <c r="C2944" i="1"/>
  <c r="C2943" i="1"/>
  <c r="C2942" i="1"/>
  <c r="C2941" i="1"/>
  <c r="C2940" i="1"/>
  <c r="C2939" i="1"/>
  <c r="C2938" i="1"/>
  <c r="C2937" i="1"/>
  <c r="C2936" i="1"/>
  <c r="C2934" i="1"/>
  <c r="C2933" i="1"/>
  <c r="C2932" i="1"/>
  <c r="C2931" i="1"/>
  <c r="C2930" i="1"/>
  <c r="C2929" i="1"/>
  <c r="C2928" i="1"/>
  <c r="C2927" i="1"/>
  <c r="C2926" i="1"/>
  <c r="C2924" i="1"/>
  <c r="C2922" i="1"/>
  <c r="C2921" i="1"/>
  <c r="C2920" i="1"/>
  <c r="C2919" i="1"/>
  <c r="C2918" i="1"/>
  <c r="C2917" i="1"/>
  <c r="C2916" i="1"/>
  <c r="C2915" i="1"/>
  <c r="C2914" i="1"/>
  <c r="C2913" i="1"/>
  <c r="C2912" i="1"/>
  <c r="C2911" i="1"/>
  <c r="C2910" i="1"/>
  <c r="C2909" i="1"/>
  <c r="C2908" i="1"/>
  <c r="C2907" i="1"/>
  <c r="C2906" i="1"/>
  <c r="C2904" i="1"/>
  <c r="C2903" i="1"/>
  <c r="C2902" i="1"/>
  <c r="C2901" i="1"/>
  <c r="C2900" i="1"/>
  <c r="C2899" i="1"/>
  <c r="C2898" i="1"/>
  <c r="C2897" i="1"/>
  <c r="C2896" i="1"/>
  <c r="C2895" i="1"/>
  <c r="C2894" i="1"/>
  <c r="C2893" i="1"/>
  <c r="C2892" i="1"/>
  <c r="C2891" i="1"/>
  <c r="C2890" i="1"/>
  <c r="C2888" i="1"/>
  <c r="C2887" i="1"/>
  <c r="C2886" i="1"/>
  <c r="C2885" i="1"/>
  <c r="C2884" i="1"/>
  <c r="C2883" i="1"/>
  <c r="C2882" i="1"/>
  <c r="C2881" i="1"/>
  <c r="C2880" i="1"/>
  <c r="C2879" i="1"/>
  <c r="C2878" i="1"/>
  <c r="C2877" i="1"/>
  <c r="C2875" i="1"/>
  <c r="C2874" i="1"/>
  <c r="C2873" i="1"/>
  <c r="C2872" i="1"/>
  <c r="C2871" i="1"/>
  <c r="C2870" i="1"/>
  <c r="C2869" i="1"/>
  <c r="C2868" i="1"/>
  <c r="C2867" i="1"/>
  <c r="C2866" i="1"/>
  <c r="C2865" i="1"/>
  <c r="C2864" i="1"/>
  <c r="C2863" i="1"/>
  <c r="C2862" i="1"/>
  <c r="C2861" i="1"/>
  <c r="C2860" i="1"/>
  <c r="C2859" i="1"/>
  <c r="C2858" i="1"/>
  <c r="C2857" i="1"/>
  <c r="C2856" i="1"/>
  <c r="C2854" i="1"/>
  <c r="C2853" i="1"/>
  <c r="C2852" i="1"/>
  <c r="C2851" i="1"/>
  <c r="C2850" i="1"/>
  <c r="C2849" i="1"/>
  <c r="C2848" i="1"/>
  <c r="C2847" i="1"/>
  <c r="C2844" i="1"/>
  <c r="C2843" i="1"/>
  <c r="C2842" i="1"/>
  <c r="C2841" i="1"/>
  <c r="C2840" i="1"/>
  <c r="C2839" i="1"/>
  <c r="C2838" i="1"/>
  <c r="C2837" i="1"/>
  <c r="C2836" i="1"/>
  <c r="C2835" i="1"/>
  <c r="C2834" i="1"/>
  <c r="C2832" i="1"/>
  <c r="C2831" i="1"/>
  <c r="C2830" i="1"/>
  <c r="C2829" i="1"/>
  <c r="C2828" i="1"/>
  <c r="C2827" i="1"/>
  <c r="C2826" i="1"/>
  <c r="C2824" i="1"/>
  <c r="C2822" i="1"/>
  <c r="C2821" i="1"/>
  <c r="C2820" i="1"/>
  <c r="C2819" i="1"/>
  <c r="C2818" i="1"/>
  <c r="C2817" i="1"/>
  <c r="C2816" i="1"/>
  <c r="C2815" i="1"/>
  <c r="C2814" i="1"/>
  <c r="C2813" i="1"/>
  <c r="C2812" i="1"/>
  <c r="C2811" i="1"/>
  <c r="C2810" i="1"/>
  <c r="C2809" i="1"/>
  <c r="C2808" i="1"/>
  <c r="C2807" i="1"/>
  <c r="C2806" i="1"/>
  <c r="C2805" i="1"/>
  <c r="C2804" i="1"/>
  <c r="C2803" i="1"/>
  <c r="C2802" i="1"/>
  <c r="C2801" i="1"/>
  <c r="C2800" i="1"/>
  <c r="C2799" i="1"/>
  <c r="C2798" i="1"/>
  <c r="C2797" i="1"/>
  <c r="C2796" i="1"/>
  <c r="C2795" i="1"/>
  <c r="C2794" i="1"/>
  <c r="C2793" i="1"/>
  <c r="C2792" i="1"/>
  <c r="C2791" i="1"/>
  <c r="C2790" i="1"/>
  <c r="C2789" i="1"/>
  <c r="C2788" i="1"/>
  <c r="C2787" i="1"/>
  <c r="C2786" i="1"/>
  <c r="C2785" i="1"/>
  <c r="C2784" i="1"/>
  <c r="C2783" i="1"/>
  <c r="C2782" i="1"/>
  <c r="C2781" i="1"/>
  <c r="C2780" i="1"/>
  <c r="C2779" i="1"/>
  <c r="C2778" i="1"/>
  <c r="C2777" i="1"/>
  <c r="C2776" i="1"/>
  <c r="C2775" i="1"/>
  <c r="C2774" i="1"/>
  <c r="C2773" i="1"/>
  <c r="C2772" i="1"/>
  <c r="C2771" i="1"/>
  <c r="C2770" i="1"/>
  <c r="C2769" i="1"/>
  <c r="C2768" i="1"/>
  <c r="C2767" i="1"/>
  <c r="C2766" i="1"/>
  <c r="C2765" i="1"/>
  <c r="C2764" i="1"/>
  <c r="C2763" i="1"/>
  <c r="C2762" i="1"/>
  <c r="C2761" i="1"/>
  <c r="C2760" i="1"/>
  <c r="C2755" i="1"/>
  <c r="C2754" i="1"/>
  <c r="C2753" i="1"/>
  <c r="C2752" i="1"/>
  <c r="C2751" i="1"/>
  <c r="C2750" i="1"/>
  <c r="C2749" i="1"/>
  <c r="C2748" i="1"/>
  <c r="C2747" i="1"/>
  <c r="C2746" i="1"/>
  <c r="C2744" i="1"/>
  <c r="C2742" i="1"/>
  <c r="C2741" i="1"/>
  <c r="C2740" i="1"/>
  <c r="C2739" i="1"/>
  <c r="C2738" i="1"/>
  <c r="C2737" i="1"/>
  <c r="C2736" i="1"/>
  <c r="C2735" i="1"/>
  <c r="C2734" i="1"/>
  <c r="C2733" i="1"/>
  <c r="C2732" i="1"/>
  <c r="C2731" i="1"/>
  <c r="C2730" i="1"/>
  <c r="C2729" i="1"/>
  <c r="C2728" i="1"/>
  <c r="C2727" i="1"/>
  <c r="C2726" i="1"/>
  <c r="C2725" i="1"/>
  <c r="C2724" i="1"/>
  <c r="C2721" i="1"/>
  <c r="C2720" i="1"/>
  <c r="C2719" i="1"/>
  <c r="C2718" i="1"/>
  <c r="C2717" i="1"/>
  <c r="C2716" i="1"/>
  <c r="C2715" i="1"/>
  <c r="C2714" i="1"/>
  <c r="C2713" i="1"/>
  <c r="C2712" i="1"/>
  <c r="C2711" i="1"/>
  <c r="C2710" i="1"/>
  <c r="C2709" i="1"/>
  <c r="C2708" i="1"/>
  <c r="C2707" i="1"/>
  <c r="C2706" i="1"/>
  <c r="C2705" i="1"/>
  <c r="C2704" i="1"/>
  <c r="C2703" i="1"/>
  <c r="C2700" i="1"/>
  <c r="C2699" i="1"/>
  <c r="C2698" i="1"/>
  <c r="C2697" i="1"/>
  <c r="C2696" i="1"/>
  <c r="C2695" i="1"/>
  <c r="C2694" i="1"/>
  <c r="C2693" i="1"/>
  <c r="C2692" i="1"/>
  <c r="C2691" i="1"/>
  <c r="C2690" i="1"/>
  <c r="C2689" i="1"/>
  <c r="C2688" i="1"/>
  <c r="C2687" i="1"/>
  <c r="C2686" i="1"/>
  <c r="C2685" i="1"/>
  <c r="C2684" i="1"/>
  <c r="C2683" i="1"/>
  <c r="C2682" i="1"/>
  <c r="C2681" i="1"/>
  <c r="C2680" i="1"/>
  <c r="C2679" i="1"/>
  <c r="C2678" i="1"/>
  <c r="C2677" i="1"/>
  <c r="C2676" i="1"/>
  <c r="C2675" i="1"/>
  <c r="C2674" i="1"/>
  <c r="C2673" i="1"/>
  <c r="C2671" i="1"/>
  <c r="C2668" i="1"/>
  <c r="C2667" i="1"/>
  <c r="C2666" i="1"/>
  <c r="C2665" i="1"/>
  <c r="C2664" i="1"/>
  <c r="C2663" i="1"/>
  <c r="C2662" i="1"/>
  <c r="C2661" i="1"/>
  <c r="C2660" i="1"/>
  <c r="C2659" i="1"/>
  <c r="C2658" i="1"/>
  <c r="C2657" i="1"/>
  <c r="C2656" i="1"/>
  <c r="C2655" i="1"/>
  <c r="C2654" i="1"/>
  <c r="C2653" i="1"/>
  <c r="C2652" i="1"/>
  <c r="C2651" i="1"/>
  <c r="C2650" i="1"/>
  <c r="C2649" i="1"/>
  <c r="C2648" i="1"/>
  <c r="C2646" i="1"/>
  <c r="C2645" i="1"/>
  <c r="C2644" i="1"/>
  <c r="C2643" i="1"/>
  <c r="C2641" i="1"/>
  <c r="C2640" i="1"/>
  <c r="C2639" i="1"/>
  <c r="C2638" i="1"/>
  <c r="C2637" i="1"/>
  <c r="C2636" i="1"/>
  <c r="C2635" i="1"/>
  <c r="C2634" i="1"/>
  <c r="C2633" i="1"/>
  <c r="C2632" i="1"/>
  <c r="C2631" i="1"/>
  <c r="C2630" i="1"/>
  <c r="C2629" i="1"/>
  <c r="C2628" i="1"/>
  <c r="C2627" i="1"/>
  <c r="C2626" i="1"/>
  <c r="C2625" i="1"/>
  <c r="C2624" i="1"/>
  <c r="C2623" i="1"/>
  <c r="C2622" i="1"/>
  <c r="C2621" i="1"/>
  <c r="C2620" i="1"/>
  <c r="C2619" i="1"/>
  <c r="C2618" i="1"/>
  <c r="C2617" i="1"/>
  <c r="C2616" i="1"/>
  <c r="C2615" i="1"/>
  <c r="C2614" i="1"/>
  <c r="C2612" i="1"/>
  <c r="C2611" i="1"/>
  <c r="C2610" i="1"/>
  <c r="C2609" i="1"/>
  <c r="C2608" i="1"/>
  <c r="C2607" i="1"/>
  <c r="C2605" i="1"/>
  <c r="C2604" i="1"/>
  <c r="C2603" i="1"/>
  <c r="C2602" i="1"/>
  <c r="C2601" i="1"/>
  <c r="C2600" i="1"/>
  <c r="C2599" i="1"/>
  <c r="C2598" i="1"/>
  <c r="C2597" i="1"/>
  <c r="C2596" i="1"/>
  <c r="C2594" i="1"/>
  <c r="C2593" i="1"/>
  <c r="C2592" i="1"/>
  <c r="C2591" i="1"/>
  <c r="C2590" i="1"/>
  <c r="C2589" i="1"/>
  <c r="C2588" i="1"/>
  <c r="C2587" i="1"/>
  <c r="C2586" i="1"/>
  <c r="C2585" i="1"/>
  <c r="C2584" i="1"/>
  <c r="C2583" i="1"/>
  <c r="C2582" i="1"/>
  <c r="C2581" i="1"/>
  <c r="C2580" i="1"/>
  <c r="C2579" i="1"/>
  <c r="C2578" i="1"/>
  <c r="C2577" i="1"/>
  <c r="C2576" i="1"/>
  <c r="C2575" i="1"/>
  <c r="C2574" i="1"/>
  <c r="C2573" i="1"/>
  <c r="C2572" i="1"/>
  <c r="C2571" i="1"/>
  <c r="C2570" i="1"/>
  <c r="C2569" i="1"/>
  <c r="C2568" i="1"/>
  <c r="C2567" i="1"/>
  <c r="C2566" i="1"/>
  <c r="C2565" i="1"/>
  <c r="C2564" i="1"/>
  <c r="C2563" i="1"/>
  <c r="C2562" i="1"/>
  <c r="C2561" i="1"/>
  <c r="C2560" i="1"/>
  <c r="C2559" i="1"/>
  <c r="C2558" i="1"/>
  <c r="C2557" i="1"/>
  <c r="C2554" i="1"/>
  <c r="C2553" i="1"/>
  <c r="C2552" i="1"/>
  <c r="C2551" i="1"/>
  <c r="C2550" i="1"/>
  <c r="C2549" i="1"/>
  <c r="C2548" i="1"/>
  <c r="C2547" i="1"/>
  <c r="C2546" i="1"/>
  <c r="C2545" i="1"/>
  <c r="C2544" i="1"/>
  <c r="C2543" i="1"/>
  <c r="C2542" i="1"/>
  <c r="C2541" i="1"/>
  <c r="C2540" i="1"/>
  <c r="C2539" i="1"/>
  <c r="C2533" i="1"/>
  <c r="C2538" i="1"/>
  <c r="C2537" i="1"/>
  <c r="C2536" i="1"/>
  <c r="C2535" i="1"/>
  <c r="C2534" i="1"/>
  <c r="C2532" i="1"/>
  <c r="C2531" i="1"/>
  <c r="C2530" i="1"/>
  <c r="C2529" i="1"/>
  <c r="C2528" i="1"/>
  <c r="C2527" i="1"/>
  <c r="C2526" i="1"/>
  <c r="C2525" i="1"/>
  <c r="C2524" i="1"/>
  <c r="C2517" i="1"/>
  <c r="C2523" i="1"/>
  <c r="C2522" i="1"/>
  <c r="C2521" i="1"/>
  <c r="C2520" i="1"/>
  <c r="C2519" i="1"/>
  <c r="C2518" i="1"/>
  <c r="C2516" i="1"/>
  <c r="C2515" i="1"/>
  <c r="C2514" i="1"/>
  <c r="C2513" i="1"/>
  <c r="C2512" i="1"/>
  <c r="C2504" i="1"/>
  <c r="C2511" i="1"/>
  <c r="C2510" i="1"/>
  <c r="C2505" i="1"/>
  <c r="C2506" i="1"/>
  <c r="C2509" i="1"/>
  <c r="C2508" i="1"/>
  <c r="C2507" i="1"/>
  <c r="C2503" i="1"/>
  <c r="C2502" i="1"/>
  <c r="C2501" i="1"/>
  <c r="C2500" i="1"/>
  <c r="C2499" i="1"/>
  <c r="C2498" i="1"/>
  <c r="C2497" i="1"/>
  <c r="C2496" i="1"/>
  <c r="C2495" i="1"/>
  <c r="C2494" i="1"/>
  <c r="C2493" i="1"/>
  <c r="C2492" i="1"/>
  <c r="C2491" i="1"/>
  <c r="C2490" i="1"/>
  <c r="C2475" i="1"/>
  <c r="C2489" i="1"/>
  <c r="C2488" i="1"/>
  <c r="C2487" i="1"/>
  <c r="C2486" i="1"/>
  <c r="C2485" i="1"/>
  <c r="C2484" i="1"/>
  <c r="C2483" i="1"/>
  <c r="C2482" i="1"/>
  <c r="C2481" i="1"/>
  <c r="C2480" i="1"/>
  <c r="C2479" i="1"/>
  <c r="C2478" i="1"/>
  <c r="C2477" i="1"/>
  <c r="C2476" i="1"/>
  <c r="C2474" i="1"/>
  <c r="C2473" i="1"/>
  <c r="C2472" i="1"/>
  <c r="C2464" i="1"/>
  <c r="C2470" i="1"/>
  <c r="C2469" i="1"/>
  <c r="C2468" i="1"/>
  <c r="C2467" i="1"/>
  <c r="C2466" i="1"/>
  <c r="C2465" i="1"/>
  <c r="C2463" i="1"/>
  <c r="C2462" i="1"/>
  <c r="C2461" i="1"/>
  <c r="C2460" i="1"/>
  <c r="C2459" i="1"/>
  <c r="C2458" i="1"/>
  <c r="C2457" i="1"/>
  <c r="C2456" i="1"/>
  <c r="C2455" i="1"/>
  <c r="C2454" i="1"/>
  <c r="C2453" i="1"/>
  <c r="C2448" i="1"/>
  <c r="C2452" i="1"/>
  <c r="C2451" i="1"/>
  <c r="C2450" i="1"/>
  <c r="C2449" i="1"/>
  <c r="C2447" i="1"/>
  <c r="C2446" i="1"/>
  <c r="C2445" i="1"/>
  <c r="C2444" i="1"/>
  <c r="C2443" i="1"/>
  <c r="C2442" i="1"/>
  <c r="C2439" i="1"/>
  <c r="C2441" i="1"/>
  <c r="C2440" i="1"/>
  <c r="C2438" i="1"/>
  <c r="C2437" i="1"/>
  <c r="C2436" i="1"/>
  <c r="C2435" i="1"/>
  <c r="C2434" i="1"/>
  <c r="C2433" i="1"/>
  <c r="C2432" i="1"/>
  <c r="C2431" i="1"/>
  <c r="C2430" i="1"/>
  <c r="C2429" i="1"/>
  <c r="C2428" i="1"/>
  <c r="C2427" i="1"/>
  <c r="C2426" i="1"/>
  <c r="C2425" i="1"/>
  <c r="C2424" i="1"/>
  <c r="C2421" i="1"/>
  <c r="C2423" i="1"/>
  <c r="C2422" i="1"/>
  <c r="C2420" i="1"/>
  <c r="C2419" i="1"/>
  <c r="C2418" i="1"/>
  <c r="C2417" i="1"/>
  <c r="C2416" i="1"/>
  <c r="C2415" i="1"/>
  <c r="C2414" i="1"/>
  <c r="C2413" i="1"/>
  <c r="C2408" i="1"/>
  <c r="C2412" i="1"/>
  <c r="C2411" i="1"/>
  <c r="C2410" i="1"/>
  <c r="C2409" i="1"/>
  <c r="C2407" i="1"/>
  <c r="C2406" i="1"/>
  <c r="C2405" i="1"/>
  <c r="C2404" i="1"/>
  <c r="C2403" i="1"/>
  <c r="C2402" i="1"/>
  <c r="C2401" i="1"/>
  <c r="C2400" i="1"/>
  <c r="C2399" i="1"/>
  <c r="C2398" i="1"/>
  <c r="C2397" i="1"/>
  <c r="C2396" i="1"/>
  <c r="C2395" i="1"/>
  <c r="C2394" i="1"/>
  <c r="C2391" i="1"/>
  <c r="C2390" i="1"/>
  <c r="C2393" i="1"/>
  <c r="C2392" i="1"/>
  <c r="C2389" i="1"/>
  <c r="C2388" i="1"/>
  <c r="C2386" i="1"/>
  <c r="C2385" i="1"/>
  <c r="C2384" i="1"/>
  <c r="C2383" i="1"/>
  <c r="C2382" i="1"/>
  <c r="C2381" i="1"/>
  <c r="C2380" i="1"/>
  <c r="C2379" i="1"/>
  <c r="C2378" i="1"/>
  <c r="C2377" i="1"/>
  <c r="C2376" i="1"/>
  <c r="C2375" i="1"/>
  <c r="C2374" i="1"/>
  <c r="C2373" i="1"/>
  <c r="C2372" i="1"/>
  <c r="C2371" i="1"/>
  <c r="C2370" i="1"/>
  <c r="C2369" i="1"/>
  <c r="C2368" i="1"/>
  <c r="C2367" i="1"/>
  <c r="C2366" i="1"/>
  <c r="C2365" i="1"/>
  <c r="C2364" i="1"/>
  <c r="C2363" i="1"/>
  <c r="C2362" i="1"/>
  <c r="C2361" i="1"/>
  <c r="C2360" i="1"/>
  <c r="C2359" i="1"/>
  <c r="C2358" i="1"/>
  <c r="C2357" i="1"/>
  <c r="C2356" i="1"/>
  <c r="C2355" i="1"/>
  <c r="C2354" i="1"/>
  <c r="C2353" i="1"/>
  <c r="C2352" i="1"/>
  <c r="C2351" i="1"/>
  <c r="C2350" i="1"/>
  <c r="C2349" i="1"/>
  <c r="C2348" i="1"/>
  <c r="C2347" i="1"/>
  <c r="C2344" i="1"/>
  <c r="C2343" i="1"/>
  <c r="C2341" i="1"/>
  <c r="C2340" i="1"/>
  <c r="C2339" i="1"/>
  <c r="C2338" i="1"/>
  <c r="C2337" i="1"/>
  <c r="C2336" i="1"/>
  <c r="C2335" i="1"/>
  <c r="C2334" i="1"/>
  <c r="C2333" i="1"/>
  <c r="C2332" i="1"/>
  <c r="C2331" i="1"/>
  <c r="C2342" i="1"/>
  <c r="C2330" i="1"/>
  <c r="C2329" i="1"/>
  <c r="C2328" i="1"/>
  <c r="C2327" i="1"/>
  <c r="C2326" i="1"/>
  <c r="C2325" i="1"/>
  <c r="C2324" i="1"/>
  <c r="C2323" i="1"/>
  <c r="C2322" i="1"/>
  <c r="C2321" i="1"/>
  <c r="C2320" i="1"/>
  <c r="C2319" i="1"/>
  <c r="C2318" i="1"/>
  <c r="C2317" i="1"/>
  <c r="C2316" i="1"/>
  <c r="C2315" i="1"/>
  <c r="C2314" i="1"/>
  <c r="C2313" i="1"/>
  <c r="C2312" i="1"/>
  <c r="C2311" i="1"/>
  <c r="C2310" i="1"/>
  <c r="C2309" i="1"/>
  <c r="C2307" i="1"/>
  <c r="C2306" i="1"/>
  <c r="C2305" i="1"/>
  <c r="C2304" i="1"/>
  <c r="C2303" i="1"/>
  <c r="C2302" i="1"/>
  <c r="C2301" i="1"/>
  <c r="C2300" i="1"/>
  <c r="C2299" i="1"/>
  <c r="C2298" i="1"/>
  <c r="C2297" i="1"/>
  <c r="C2294" i="1"/>
  <c r="C2293" i="1"/>
  <c r="C2292" i="1"/>
  <c r="C2291" i="1"/>
  <c r="C2290" i="1"/>
  <c r="C2289" i="1"/>
  <c r="C2288" i="1"/>
  <c r="C2287" i="1"/>
  <c r="C2286" i="1"/>
  <c r="C2285" i="1"/>
  <c r="C2284" i="1"/>
  <c r="C2283" i="1"/>
  <c r="C2282" i="1"/>
  <c r="C2281" i="1"/>
  <c r="C2280" i="1"/>
  <c r="C2279" i="1"/>
  <c r="C2278" i="1"/>
  <c r="C2277" i="1"/>
  <c r="C2276" i="1"/>
  <c r="C2275" i="1"/>
  <c r="C2274" i="1"/>
  <c r="C2273" i="1"/>
  <c r="C2272" i="1"/>
  <c r="C2271" i="1"/>
  <c r="C2270" i="1"/>
  <c r="C2269" i="1"/>
  <c r="C2268" i="1"/>
  <c r="C2267" i="1"/>
  <c r="C2266" i="1"/>
  <c r="C2265" i="1"/>
  <c r="C2264" i="1"/>
  <c r="C2263" i="1"/>
  <c r="C2262" i="1"/>
  <c r="C2261" i="1"/>
  <c r="C2260" i="1"/>
  <c r="C2259" i="1"/>
  <c r="C2258" i="1"/>
  <c r="C2257" i="1"/>
  <c r="C2256" i="1"/>
  <c r="C2255" i="1"/>
  <c r="C2254" i="1"/>
  <c r="C2253" i="1"/>
  <c r="C2252" i="1"/>
  <c r="C2251" i="1"/>
  <c r="C2250" i="1"/>
  <c r="C2249" i="1"/>
  <c r="C2248" i="1"/>
  <c r="C2247" i="1"/>
  <c r="C2246" i="1"/>
  <c r="C2245" i="1"/>
  <c r="C2244" i="1"/>
  <c r="C2243" i="1"/>
  <c r="C2242" i="1"/>
  <c r="C2241" i="1"/>
  <c r="C2240" i="1"/>
  <c r="C2239" i="1"/>
  <c r="C2238" i="1"/>
  <c r="C2237" i="1"/>
  <c r="C2236" i="1"/>
  <c r="C2235" i="1"/>
  <c r="C2234" i="1"/>
  <c r="C2233" i="1"/>
  <c r="C2232" i="1"/>
  <c r="C2231" i="1"/>
  <c r="C2230" i="1"/>
  <c r="C2229" i="1"/>
  <c r="C2228" i="1"/>
  <c r="C2227" i="1"/>
  <c r="C2226" i="1"/>
  <c r="C2225" i="1"/>
  <c r="C2224" i="1"/>
  <c r="C2223" i="1"/>
  <c r="C2222" i="1"/>
  <c r="C2221" i="1"/>
  <c r="C2220" i="1"/>
  <c r="C2219" i="1"/>
  <c r="C2218" i="1"/>
  <c r="C2217" i="1"/>
  <c r="C2216" i="1"/>
  <c r="C2214" i="1"/>
  <c r="C2213" i="1"/>
  <c r="C2212" i="1"/>
  <c r="C2211" i="1"/>
  <c r="C2210" i="1"/>
  <c r="C2209" i="1"/>
  <c r="C2208" i="1"/>
  <c r="C2207" i="1"/>
  <c r="C2206" i="1"/>
  <c r="C2205" i="1"/>
  <c r="C2204" i="1"/>
  <c r="C2203" i="1"/>
  <c r="C2202" i="1"/>
  <c r="C2201" i="1"/>
  <c r="C2200" i="1"/>
  <c r="C2199" i="1"/>
  <c r="C2198" i="1"/>
  <c r="C2197" i="1"/>
  <c r="C2196" i="1"/>
  <c r="C2195" i="1"/>
  <c r="C2194" i="1"/>
  <c r="C2193" i="1"/>
  <c r="C2192" i="1"/>
  <c r="C2191" i="1"/>
  <c r="C2190" i="1"/>
  <c r="C2189" i="1"/>
  <c r="C2188" i="1"/>
  <c r="C2187" i="1"/>
  <c r="C2186" i="1"/>
  <c r="C2185" i="1"/>
  <c r="C2184" i="1"/>
  <c r="C2183" i="1"/>
  <c r="C2182" i="1"/>
  <c r="C2181" i="1"/>
  <c r="C2180" i="1"/>
  <c r="C2179" i="1"/>
  <c r="C2178" i="1"/>
  <c r="C2177" i="1"/>
  <c r="C2176" i="1"/>
  <c r="C2175" i="1"/>
  <c r="C2174" i="1"/>
  <c r="C2173" i="1"/>
  <c r="C2172" i="1"/>
  <c r="C2171" i="1"/>
  <c r="C2170" i="1"/>
  <c r="C2169" i="1"/>
  <c r="C2168" i="1"/>
  <c r="C2167" i="1"/>
  <c r="C2166" i="1"/>
  <c r="C2165" i="1"/>
  <c r="C2164" i="1"/>
  <c r="C2163" i="1"/>
  <c r="C2162" i="1"/>
  <c r="C2161" i="1"/>
  <c r="C2160" i="1"/>
  <c r="C2159" i="1"/>
  <c r="C2158" i="1"/>
  <c r="C2157" i="1"/>
  <c r="C2156" i="1"/>
  <c r="C2155" i="1"/>
  <c r="C2154" i="1"/>
  <c r="C2153" i="1"/>
  <c r="C2151" i="1"/>
  <c r="C2150" i="1"/>
  <c r="C2149" i="1"/>
  <c r="C2148" i="1"/>
  <c r="C2147" i="1"/>
  <c r="C2146" i="1"/>
  <c r="C2145" i="1"/>
  <c r="C2144" i="1"/>
  <c r="C2141" i="1"/>
  <c r="C2139" i="1"/>
  <c r="C2138" i="1"/>
  <c r="C2137" i="1"/>
  <c r="C2136" i="1"/>
  <c r="C2135" i="1"/>
  <c r="C2134" i="1"/>
  <c r="C2133" i="1"/>
  <c r="C2132" i="1"/>
  <c r="C2131" i="1"/>
  <c r="C2130" i="1"/>
  <c r="C2129" i="1"/>
  <c r="C2128" i="1"/>
  <c r="C2127" i="1"/>
  <c r="C2126" i="1"/>
  <c r="C2125" i="1"/>
  <c r="C2123" i="1"/>
  <c r="C2122" i="1"/>
  <c r="C2121" i="1"/>
  <c r="C2120" i="1"/>
  <c r="C2119" i="1"/>
  <c r="C2118" i="1"/>
  <c r="C2117" i="1"/>
  <c r="C2116" i="1"/>
  <c r="C2115" i="1"/>
  <c r="C2114" i="1"/>
  <c r="C2113" i="1"/>
  <c r="C2112" i="1"/>
  <c r="C2111" i="1"/>
  <c r="C2110" i="1"/>
  <c r="C2109" i="1"/>
  <c r="C2108" i="1"/>
  <c r="C2105" i="1"/>
  <c r="C2104" i="1"/>
  <c r="C2103" i="1"/>
  <c r="C2102" i="1"/>
  <c r="C2101" i="1"/>
  <c r="C2100" i="1"/>
  <c r="C2099" i="1"/>
  <c r="C2098" i="1"/>
  <c r="C2097" i="1"/>
  <c r="C2096" i="1"/>
  <c r="C2094" i="1"/>
  <c r="C2093" i="1"/>
  <c r="C2092" i="1"/>
  <c r="C2091" i="1"/>
  <c r="C2090" i="1"/>
  <c r="C2089" i="1"/>
  <c r="C2088" i="1"/>
  <c r="C2087" i="1"/>
  <c r="C2086" i="1"/>
  <c r="C2085" i="1"/>
  <c r="C2084" i="1"/>
  <c r="C2083" i="1"/>
  <c r="C2080" i="1"/>
  <c r="C2079" i="1"/>
  <c r="C2078" i="1"/>
  <c r="C2076" i="1"/>
  <c r="C2075" i="1"/>
  <c r="C2074" i="1"/>
  <c r="C2073" i="1"/>
  <c r="C2072" i="1"/>
  <c r="C2071" i="1"/>
  <c r="C2070" i="1"/>
  <c r="C2069" i="1"/>
  <c r="C2068" i="1"/>
  <c r="C2067" i="1"/>
  <c r="C2066" i="1"/>
  <c r="C2065" i="1"/>
  <c r="C2064" i="1"/>
  <c r="C2063" i="1"/>
  <c r="C2062" i="1"/>
  <c r="C2061" i="1"/>
  <c r="C2060" i="1"/>
  <c r="C2059" i="1"/>
  <c r="C2058" i="1"/>
  <c r="C2057" i="1"/>
  <c r="C2056" i="1"/>
  <c r="C2055" i="1"/>
  <c r="C2054" i="1"/>
  <c r="C2053" i="1"/>
  <c r="C2052" i="1"/>
  <c r="C2051" i="1"/>
  <c r="C2049" i="1"/>
  <c r="C2048" i="1"/>
  <c r="C2047" i="1"/>
  <c r="C2046" i="1"/>
  <c r="C2045" i="1"/>
  <c r="C2044" i="1"/>
  <c r="C2043" i="1"/>
  <c r="C2042" i="1"/>
  <c r="C2041" i="1"/>
  <c r="C2040" i="1"/>
  <c r="C2038" i="1"/>
  <c r="C2037" i="1"/>
  <c r="C2034" i="1"/>
  <c r="C2033" i="1"/>
  <c r="C2032" i="1"/>
  <c r="C2031" i="1"/>
  <c r="C2030" i="1"/>
  <c r="C2028" i="1"/>
  <c r="C2027" i="1"/>
  <c r="C2026" i="1"/>
  <c r="C2025" i="1"/>
  <c r="C2024" i="1"/>
  <c r="C2021" i="1"/>
  <c r="C2020" i="1"/>
  <c r="C2019" i="1"/>
  <c r="C2018" i="1"/>
  <c r="C2016" i="1"/>
  <c r="C2015" i="1"/>
  <c r="C2014" i="1"/>
  <c r="C2013" i="1"/>
  <c r="C2012" i="1"/>
  <c r="C2011" i="1"/>
  <c r="C2009" i="1"/>
  <c r="C2008" i="1"/>
  <c r="C2007" i="1"/>
  <c r="C2006" i="1"/>
  <c r="C2005" i="1"/>
  <c r="C2004" i="1"/>
  <c r="C2003" i="1"/>
  <c r="C2002" i="1"/>
  <c r="C2001" i="1"/>
  <c r="C1999" i="1"/>
  <c r="C1996" i="1"/>
  <c r="C1993" i="1"/>
  <c r="C1992" i="1"/>
  <c r="C1991" i="1"/>
  <c r="C1990" i="1"/>
  <c r="C1989" i="1"/>
  <c r="C1988" i="1"/>
  <c r="C1987" i="1"/>
  <c r="C1986" i="1"/>
  <c r="C1984" i="1"/>
  <c r="C1983" i="1"/>
  <c r="C1982" i="1"/>
  <c r="C1981" i="1"/>
  <c r="C1980" i="1"/>
  <c r="C1979" i="1"/>
  <c r="C1978" i="1"/>
  <c r="C1977" i="1"/>
  <c r="C1976" i="1"/>
  <c r="C1975" i="1"/>
  <c r="C1974" i="1"/>
  <c r="C1973" i="1"/>
  <c r="C1972" i="1"/>
  <c r="C1971" i="1"/>
  <c r="C1970" i="1"/>
  <c r="C1969" i="1"/>
  <c r="C1968" i="1"/>
  <c r="C1966" i="1"/>
  <c r="C1965" i="1"/>
  <c r="C1964" i="1"/>
  <c r="C1963" i="1"/>
  <c r="C1962" i="1"/>
  <c r="C1961" i="1"/>
  <c r="C1960" i="1"/>
  <c r="C1959" i="1"/>
  <c r="C1958" i="1"/>
  <c r="C1957" i="1"/>
  <c r="C1956" i="1"/>
  <c r="C1955" i="1"/>
  <c r="C1954" i="1"/>
  <c r="C1953" i="1"/>
  <c r="C1952" i="1"/>
  <c r="C1950" i="1"/>
  <c r="C1948" i="1"/>
  <c r="C1946" i="1"/>
  <c r="C1945" i="1"/>
  <c r="C1944" i="1"/>
  <c r="C1943" i="1"/>
  <c r="C1942" i="1"/>
  <c r="C1941" i="1"/>
  <c r="C1940" i="1"/>
  <c r="C1939" i="1"/>
  <c r="C1938" i="1"/>
  <c r="C1937" i="1"/>
  <c r="C1936" i="1"/>
  <c r="C1935" i="1"/>
  <c r="C1934" i="1"/>
  <c r="C1933" i="1"/>
  <c r="C1932" i="1"/>
  <c r="C1931" i="1"/>
  <c r="C1930" i="1"/>
  <c r="C1929" i="1"/>
  <c r="C1928" i="1"/>
  <c r="C1927" i="1"/>
  <c r="C1926" i="1"/>
  <c r="C1925" i="1"/>
  <c r="C1924" i="1"/>
  <c r="C1923" i="1"/>
  <c r="C1922" i="1"/>
  <c r="C1921" i="1"/>
  <c r="C1919" i="1"/>
  <c r="C1918" i="1"/>
  <c r="C1917" i="1"/>
  <c r="C1916" i="1"/>
  <c r="C1915" i="1"/>
  <c r="C1914" i="1"/>
  <c r="C1913" i="1"/>
  <c r="C1912" i="1"/>
  <c r="C1909" i="1"/>
  <c r="C1908" i="1"/>
  <c r="C1907" i="1"/>
  <c r="C1906" i="1"/>
  <c r="C1905" i="1"/>
  <c r="C1904" i="1"/>
  <c r="C1903" i="1"/>
  <c r="C1902" i="1"/>
  <c r="C1901" i="1"/>
  <c r="C1900" i="1"/>
  <c r="C1899" i="1"/>
  <c r="C1898" i="1"/>
  <c r="C1897" i="1"/>
  <c r="C1896" i="1"/>
  <c r="C1895" i="1"/>
  <c r="C1894" i="1"/>
  <c r="C1893" i="1"/>
  <c r="C1892" i="1"/>
  <c r="C1891" i="1"/>
  <c r="C1890" i="1"/>
  <c r="C1889" i="1"/>
  <c r="C1888" i="1"/>
  <c r="C1887" i="1"/>
  <c r="C1886" i="1"/>
  <c r="C1885" i="1"/>
  <c r="C1884" i="1"/>
  <c r="C1883" i="1"/>
  <c r="C1882" i="1"/>
  <c r="C1881" i="1"/>
  <c r="C1880" i="1"/>
  <c r="C1879" i="1"/>
  <c r="C1878" i="1"/>
  <c r="C1877" i="1"/>
  <c r="C1876" i="1"/>
  <c r="C1875" i="1"/>
  <c r="C1874" i="1"/>
  <c r="C1873" i="1"/>
  <c r="C1872" i="1"/>
  <c r="C1871" i="1"/>
  <c r="C1870" i="1"/>
  <c r="C1869" i="1"/>
  <c r="C1868" i="1"/>
  <c r="C1867" i="1"/>
  <c r="C1866" i="1"/>
  <c r="C1865" i="1"/>
  <c r="C1864" i="1"/>
  <c r="C1863" i="1"/>
  <c r="C1862" i="1"/>
  <c r="C1861" i="1"/>
  <c r="C1860" i="1"/>
  <c r="C1859" i="1"/>
  <c r="C1858" i="1"/>
  <c r="C1857" i="1"/>
  <c r="C1856" i="1"/>
  <c r="C1855" i="1"/>
  <c r="C1854" i="1"/>
  <c r="C1853" i="1"/>
  <c r="C1852" i="1"/>
  <c r="C1851" i="1"/>
  <c r="C1850" i="1"/>
  <c r="C1849" i="1"/>
  <c r="C1848" i="1"/>
  <c r="C1847" i="1"/>
  <c r="C1846" i="1"/>
  <c r="C1845" i="1"/>
  <c r="C1840" i="1"/>
  <c r="C1839" i="1"/>
  <c r="C1838" i="1"/>
  <c r="C1837" i="1"/>
  <c r="C1836" i="1"/>
  <c r="C1835" i="1"/>
  <c r="C1834" i="1"/>
  <c r="C1833" i="1"/>
  <c r="C1832" i="1"/>
  <c r="C1831" i="1"/>
  <c r="C1830" i="1"/>
  <c r="C1829" i="1"/>
  <c r="C1828" i="1"/>
  <c r="C1827" i="1"/>
  <c r="C1826" i="1"/>
  <c r="C1825" i="1"/>
  <c r="C1824" i="1"/>
  <c r="C1823" i="1"/>
  <c r="C1822" i="1"/>
  <c r="C1821" i="1"/>
  <c r="C1820" i="1"/>
  <c r="C1819" i="1"/>
  <c r="C1818" i="1"/>
  <c r="C1816" i="1"/>
  <c r="C1815" i="1"/>
  <c r="C1814" i="1"/>
  <c r="C1813" i="1"/>
  <c r="C1812" i="1"/>
  <c r="C1811" i="1"/>
  <c r="C1810" i="1"/>
  <c r="C1809" i="1"/>
  <c r="C1808" i="1"/>
  <c r="C1807" i="1"/>
  <c r="C1806" i="1"/>
  <c r="C1805" i="1"/>
  <c r="C1804" i="1"/>
  <c r="C1803" i="1"/>
  <c r="C1802" i="1"/>
  <c r="C1801" i="1"/>
  <c r="C1800" i="1"/>
  <c r="C1799" i="1"/>
  <c r="C1798" i="1"/>
  <c r="C1797" i="1"/>
  <c r="C1796" i="1"/>
  <c r="C1795" i="1"/>
  <c r="C1794" i="1"/>
  <c r="C1793" i="1"/>
  <c r="C1792" i="1"/>
  <c r="C1791" i="1"/>
  <c r="C1790" i="1"/>
  <c r="C1789" i="1"/>
  <c r="C1788" i="1"/>
  <c r="C1787" i="1"/>
  <c r="C1786" i="1"/>
  <c r="C1785" i="1"/>
  <c r="C1784" i="1"/>
  <c r="C1783" i="1"/>
  <c r="C1782" i="1"/>
  <c r="C1781" i="1"/>
  <c r="C1780" i="1"/>
  <c r="C1779" i="1"/>
  <c r="C1778" i="1"/>
  <c r="C1777" i="1"/>
  <c r="C1776" i="1"/>
  <c r="C1775" i="1"/>
  <c r="C1774" i="1"/>
  <c r="C1773" i="1"/>
  <c r="C1772" i="1"/>
  <c r="C1771" i="1"/>
  <c r="C1770" i="1"/>
  <c r="C1769" i="1"/>
  <c r="C1768" i="1"/>
  <c r="C1762" i="1"/>
  <c r="C1761" i="1"/>
  <c r="C1760" i="1"/>
  <c r="C1759" i="1"/>
  <c r="C1758" i="1"/>
  <c r="C1757" i="1"/>
  <c r="C1756" i="1"/>
  <c r="C1755" i="1"/>
  <c r="C1754" i="1"/>
  <c r="C1753" i="1"/>
  <c r="C1752" i="1"/>
  <c r="C1751" i="1"/>
  <c r="C1750" i="1"/>
  <c r="C1749" i="1"/>
  <c r="C1747" i="1"/>
  <c r="C1746" i="1"/>
  <c r="C1745" i="1"/>
  <c r="C1744" i="1"/>
  <c r="C1743" i="1"/>
  <c r="C1742" i="1"/>
  <c r="C1741" i="1"/>
  <c r="C1740" i="1"/>
  <c r="C1739" i="1"/>
  <c r="C1738" i="1"/>
  <c r="C1737" i="1"/>
  <c r="C1736" i="1"/>
  <c r="C1735" i="1"/>
  <c r="C1734" i="1"/>
  <c r="C1733" i="1"/>
  <c r="C1732" i="1"/>
  <c r="C1731" i="1"/>
  <c r="C1730" i="1"/>
  <c r="C1729" i="1"/>
  <c r="C1728" i="1"/>
  <c r="C1725" i="1"/>
  <c r="C1724" i="1"/>
  <c r="C1723" i="1"/>
  <c r="C1722" i="1"/>
  <c r="C1721" i="1"/>
  <c r="C1719" i="1"/>
  <c r="C1718" i="1"/>
  <c r="C1717" i="1"/>
  <c r="C1716" i="1"/>
  <c r="C1715" i="1"/>
  <c r="C1714" i="1"/>
  <c r="C1713" i="1"/>
  <c r="C1712" i="1"/>
  <c r="C1711" i="1"/>
  <c r="C1710" i="1"/>
  <c r="C1709" i="1"/>
  <c r="C1708" i="1"/>
  <c r="C1707" i="1"/>
  <c r="C1706" i="1"/>
  <c r="C1705" i="1"/>
  <c r="C1704" i="1"/>
  <c r="C1703" i="1"/>
  <c r="C1702" i="1"/>
  <c r="C1701" i="1"/>
  <c r="C1700" i="1"/>
  <c r="C1699" i="1"/>
  <c r="C1698" i="1"/>
  <c r="C1697" i="1"/>
  <c r="C1696" i="1"/>
  <c r="C1695" i="1"/>
  <c r="C1694" i="1"/>
  <c r="C1693" i="1"/>
  <c r="C1692" i="1"/>
  <c r="C1691" i="1"/>
  <c r="C1690" i="1"/>
  <c r="C1689" i="1"/>
  <c r="C1688" i="1"/>
  <c r="C1687" i="1"/>
  <c r="C1686" i="1"/>
  <c r="C1685" i="1"/>
  <c r="C1684" i="1"/>
  <c r="C1683" i="1"/>
  <c r="C1682" i="1"/>
  <c r="C1681" i="1"/>
  <c r="C1680" i="1"/>
  <c r="C1678" i="1"/>
  <c r="C1677" i="1"/>
  <c r="C1676" i="1"/>
  <c r="C1675" i="1"/>
  <c r="C1674" i="1"/>
  <c r="C1673" i="1"/>
  <c r="C1672" i="1"/>
  <c r="C1671" i="1"/>
  <c r="C1670" i="1"/>
  <c r="C1669" i="1"/>
  <c r="C1668" i="1"/>
  <c r="C1667" i="1"/>
  <c r="C1666" i="1"/>
  <c r="C1665" i="1"/>
  <c r="C1664" i="1"/>
  <c r="C1663" i="1"/>
  <c r="C1662" i="1"/>
  <c r="C1661" i="1"/>
  <c r="C1660" i="1"/>
  <c r="C1659" i="1"/>
  <c r="C1658" i="1"/>
  <c r="C1657" i="1"/>
  <c r="C1656" i="1"/>
  <c r="C1655" i="1"/>
  <c r="C1654" i="1"/>
  <c r="C1653" i="1"/>
  <c r="C1652" i="1"/>
  <c r="C1651" i="1"/>
  <c r="C1650" i="1"/>
  <c r="C1649" i="1"/>
  <c r="C1648" i="1"/>
  <c r="C1647" i="1"/>
  <c r="C1646" i="1"/>
  <c r="C1644" i="1"/>
  <c r="C1643" i="1"/>
  <c r="C1642" i="1"/>
  <c r="C1641" i="1"/>
  <c r="C1640" i="1"/>
  <c r="C1639" i="1"/>
  <c r="C1638" i="1"/>
  <c r="C1637" i="1"/>
  <c r="C1636" i="1"/>
  <c r="C1635" i="1"/>
  <c r="C1634" i="1"/>
  <c r="C1633" i="1"/>
  <c r="C1632" i="1"/>
  <c r="C1631" i="1"/>
  <c r="C1630" i="1"/>
  <c r="C1629" i="1"/>
  <c r="C1628" i="1"/>
  <c r="C1627" i="1"/>
  <c r="C1626" i="1"/>
  <c r="C1625" i="1"/>
  <c r="C1624" i="1"/>
  <c r="C1623" i="1"/>
  <c r="C1622" i="1"/>
  <c r="C1621" i="1"/>
  <c r="C1620" i="1"/>
  <c r="C1619" i="1"/>
  <c r="C1618" i="1"/>
  <c r="C1617" i="1"/>
  <c r="C1616" i="1"/>
  <c r="C1615" i="1"/>
  <c r="C1614" i="1"/>
  <c r="C1613" i="1"/>
  <c r="C1612" i="1"/>
  <c r="C1610" i="1"/>
  <c r="C1609" i="1"/>
  <c r="C1608" i="1"/>
  <c r="C1607" i="1"/>
  <c r="C1606" i="1"/>
  <c r="C1605" i="1"/>
  <c r="C1604" i="1"/>
  <c r="C1603" i="1"/>
  <c r="C1602" i="1"/>
  <c r="C1601" i="1"/>
  <c r="C1600" i="1"/>
  <c r="C1599" i="1"/>
  <c r="C1598" i="1"/>
  <c r="C1597" i="1"/>
  <c r="C1596" i="1"/>
  <c r="C1595" i="1"/>
  <c r="C1594" i="1"/>
  <c r="C1593" i="1"/>
  <c r="C1592" i="1"/>
  <c r="C1591" i="1"/>
  <c r="C1589" i="1"/>
  <c r="C1588" i="1"/>
  <c r="C1587" i="1"/>
  <c r="C1586" i="1"/>
  <c r="C1585" i="1"/>
  <c r="C1584" i="1"/>
  <c r="C1583" i="1"/>
  <c r="C1582" i="1"/>
  <c r="C1581" i="1"/>
  <c r="C1580" i="1"/>
  <c r="C1579" i="1"/>
  <c r="C1578" i="1"/>
  <c r="C1577" i="1"/>
  <c r="C1576" i="1"/>
  <c r="C1575" i="1"/>
  <c r="C1574" i="1"/>
  <c r="C1573" i="1"/>
  <c r="C1572" i="1"/>
  <c r="C1571" i="1"/>
  <c r="C1570" i="1"/>
  <c r="C1569" i="1"/>
  <c r="C1568" i="1"/>
  <c r="C1567" i="1"/>
  <c r="C1566" i="1"/>
  <c r="C1565" i="1"/>
  <c r="C1564" i="1"/>
  <c r="C1563" i="1"/>
  <c r="C1562" i="1"/>
  <c r="C1561" i="1"/>
  <c r="C1560" i="1"/>
  <c r="C1559" i="1"/>
  <c r="C1556" i="1"/>
  <c r="C1555" i="1"/>
  <c r="C1554" i="1"/>
  <c r="C1553" i="1"/>
  <c r="C1552" i="1"/>
  <c r="C1551" i="1"/>
  <c r="C1550" i="1"/>
  <c r="C1549" i="1"/>
  <c r="C1548" i="1"/>
  <c r="C1547" i="1"/>
  <c r="C1546" i="1"/>
  <c r="C1545" i="1"/>
  <c r="C1544" i="1"/>
  <c r="C1543" i="1"/>
  <c r="C1542" i="1"/>
  <c r="C1541" i="1"/>
  <c r="C1540" i="1"/>
  <c r="C1539" i="1"/>
  <c r="C1538" i="1"/>
  <c r="C1537" i="1"/>
  <c r="C1536" i="1"/>
  <c r="C1535" i="1"/>
  <c r="C1534" i="1"/>
  <c r="C1533" i="1"/>
  <c r="C1532" i="1"/>
  <c r="C1531" i="1"/>
  <c r="C1530" i="1"/>
  <c r="C1529" i="1"/>
  <c r="C1528" i="1"/>
  <c r="C1527" i="1"/>
  <c r="C1526" i="1"/>
  <c r="C1525" i="1"/>
  <c r="C1524" i="1"/>
  <c r="C1523" i="1"/>
  <c r="C1522" i="1"/>
  <c r="C1521" i="1"/>
  <c r="C1520" i="1"/>
  <c r="C1519" i="1"/>
  <c r="C1518" i="1"/>
  <c r="C1517" i="1"/>
  <c r="C1516" i="1"/>
  <c r="C1515" i="1"/>
  <c r="C1514" i="1"/>
  <c r="C1513" i="1"/>
  <c r="C1512" i="1"/>
  <c r="C1511" i="1"/>
  <c r="C1510" i="1"/>
  <c r="C1509" i="1"/>
  <c r="C1508" i="1"/>
  <c r="C1507" i="1"/>
  <c r="C1506" i="1"/>
  <c r="C1505" i="1"/>
  <c r="C1504" i="1"/>
  <c r="C1503" i="1"/>
  <c r="C1502" i="1"/>
  <c r="C1501" i="1"/>
  <c r="C1500" i="1"/>
  <c r="C1499" i="1"/>
  <c r="C1498" i="1"/>
  <c r="C1497" i="1"/>
  <c r="C1496" i="1"/>
  <c r="C1495" i="1"/>
  <c r="C1494" i="1"/>
  <c r="C1493" i="1"/>
  <c r="C1492" i="1"/>
  <c r="C1491" i="1"/>
  <c r="C1490" i="1"/>
  <c r="C1489" i="1"/>
  <c r="C1488" i="1"/>
  <c r="C1487" i="1"/>
  <c r="C1486" i="1"/>
  <c r="C1485" i="1"/>
  <c r="C1484" i="1"/>
  <c r="C1483" i="1"/>
  <c r="C1482" i="1"/>
  <c r="C1481" i="1"/>
  <c r="C1480" i="1"/>
  <c r="C1479" i="1"/>
  <c r="C1478" i="1"/>
  <c r="C1477" i="1"/>
  <c r="C1476" i="1"/>
  <c r="C1475" i="1"/>
  <c r="C1474" i="1"/>
  <c r="C1473" i="1"/>
  <c r="C1472" i="1"/>
  <c r="C1471" i="1"/>
  <c r="C1470" i="1"/>
  <c r="C1469" i="1"/>
  <c r="C1468" i="1"/>
  <c r="C1467" i="1"/>
  <c r="C1466" i="1"/>
  <c r="C1465" i="1"/>
  <c r="C1464" i="1"/>
  <c r="C1463" i="1"/>
  <c r="C1461" i="1"/>
  <c r="C1460" i="1"/>
  <c r="C1459" i="1"/>
  <c r="C1458" i="1"/>
  <c r="C1457" i="1"/>
  <c r="C1456" i="1"/>
  <c r="C1455" i="1"/>
  <c r="C1454" i="1"/>
  <c r="C1453" i="1"/>
  <c r="C1452" i="1"/>
  <c r="C1451" i="1"/>
  <c r="C1450" i="1"/>
  <c r="C1449" i="1"/>
  <c r="C1448" i="1"/>
  <c r="C1447" i="1"/>
  <c r="C1446" i="1"/>
  <c r="C1445" i="1"/>
  <c r="C1444" i="1"/>
  <c r="C1443" i="1"/>
  <c r="C1442" i="1"/>
  <c r="C1441" i="1"/>
  <c r="C1440" i="1"/>
  <c r="C1439" i="1"/>
  <c r="C1438" i="1"/>
  <c r="C1437" i="1"/>
  <c r="C1436" i="1"/>
  <c r="C1435" i="1"/>
  <c r="C1434" i="1"/>
  <c r="C1433" i="1"/>
  <c r="C1432" i="1"/>
  <c r="C1431" i="1"/>
  <c r="C1430" i="1"/>
  <c r="C1429" i="1"/>
  <c r="C1428" i="1"/>
  <c r="C1427" i="1"/>
  <c r="C1426" i="1"/>
  <c r="C1425" i="1"/>
  <c r="C1424" i="1"/>
  <c r="C1423" i="1"/>
  <c r="C1422" i="1"/>
  <c r="C1421" i="1"/>
  <c r="C1420" i="1"/>
  <c r="C1419" i="1"/>
  <c r="C1418" i="1"/>
  <c r="C1417" i="1"/>
  <c r="C1416" i="1"/>
  <c r="C1415" i="1"/>
  <c r="C1414" i="1"/>
  <c r="C1413" i="1"/>
  <c r="C1412" i="1"/>
  <c r="C1411" i="1"/>
  <c r="C1410" i="1"/>
  <c r="C1409" i="1"/>
  <c r="C1408" i="1"/>
  <c r="C1407" i="1"/>
  <c r="C1406" i="1"/>
  <c r="C1405" i="1"/>
  <c r="C1404" i="1"/>
  <c r="C1403" i="1"/>
  <c r="C1402" i="1"/>
  <c r="C1401" i="1"/>
  <c r="C1400" i="1"/>
  <c r="C1399" i="1"/>
  <c r="C1398" i="1"/>
  <c r="C1397" i="1"/>
  <c r="C1396" i="1"/>
  <c r="C1395" i="1"/>
  <c r="C1394" i="1"/>
  <c r="C1393" i="1"/>
  <c r="C1392" i="1"/>
  <c r="C1391" i="1"/>
  <c r="C1390" i="1"/>
  <c r="C1389" i="1"/>
  <c r="C1388" i="1"/>
  <c r="C1387" i="1"/>
  <c r="C1386" i="1"/>
  <c r="C1385" i="1"/>
  <c r="C1384" i="1"/>
  <c r="C1383" i="1"/>
  <c r="C1382" i="1"/>
  <c r="C1381" i="1"/>
  <c r="C1380" i="1"/>
  <c r="C1379" i="1"/>
  <c r="C1378" i="1"/>
  <c r="C1377" i="1"/>
  <c r="C1376" i="1"/>
  <c r="C1375" i="1"/>
  <c r="C1374" i="1"/>
  <c r="C1373" i="1"/>
  <c r="C1372" i="1"/>
  <c r="C1371" i="1"/>
  <c r="C1370" i="1"/>
  <c r="C1369" i="1"/>
  <c r="C1368" i="1"/>
  <c r="C1367" i="1"/>
  <c r="C1366" i="1"/>
  <c r="C1365" i="1"/>
  <c r="C1364" i="1"/>
  <c r="C1363" i="1"/>
  <c r="C1362" i="1"/>
  <c r="C1361" i="1"/>
  <c r="C1360" i="1"/>
  <c r="C1359" i="1"/>
  <c r="C1358" i="1"/>
  <c r="C1356" i="1"/>
  <c r="C1355" i="1"/>
  <c r="C1354" i="1"/>
  <c r="C1353" i="1"/>
  <c r="C1352" i="1"/>
  <c r="C1351" i="1"/>
  <c r="C1350" i="1"/>
  <c r="C1349" i="1"/>
  <c r="C1348" i="1"/>
  <c r="C1347" i="1"/>
  <c r="C1346" i="1"/>
  <c r="C1345" i="1"/>
  <c r="C1344" i="1"/>
  <c r="C1343" i="1"/>
  <c r="C1342" i="1"/>
  <c r="C1341" i="1"/>
  <c r="C1340" i="1"/>
  <c r="C1339" i="1"/>
  <c r="C1338" i="1"/>
  <c r="C1337" i="1"/>
  <c r="C1336" i="1"/>
  <c r="C1335" i="1"/>
  <c r="C1334" i="1"/>
  <c r="C1333" i="1"/>
  <c r="C1332" i="1"/>
  <c r="C1331" i="1"/>
  <c r="C1330" i="1"/>
  <c r="C1329" i="1"/>
  <c r="C1328" i="1"/>
  <c r="C1327" i="1"/>
  <c r="C1326" i="1"/>
  <c r="C1325" i="1"/>
  <c r="C1324" i="1"/>
  <c r="C1323" i="1"/>
  <c r="C1322" i="1"/>
  <c r="C1320" i="1"/>
  <c r="C1319" i="1"/>
  <c r="C1318" i="1"/>
  <c r="C1317" i="1"/>
  <c r="C1316" i="1"/>
  <c r="C1315" i="1"/>
  <c r="C1314" i="1"/>
  <c r="C1313" i="1"/>
  <c r="C1312" i="1"/>
  <c r="C1311" i="1"/>
  <c r="C1310" i="1"/>
  <c r="C1309" i="1"/>
  <c r="C1308" i="1"/>
  <c r="C1307" i="1"/>
  <c r="C1306" i="1"/>
  <c r="C1305" i="1"/>
  <c r="C1304" i="1"/>
  <c r="C1303" i="1"/>
  <c r="C1302" i="1"/>
  <c r="C1301" i="1"/>
  <c r="C1300" i="1"/>
  <c r="C1299" i="1"/>
  <c r="C1298" i="1"/>
  <c r="C1297" i="1"/>
  <c r="C1296" i="1"/>
  <c r="C1295" i="1"/>
  <c r="C1294" i="1"/>
  <c r="C1293" i="1"/>
  <c r="C1292" i="1"/>
  <c r="C1291" i="1"/>
  <c r="C1290" i="1"/>
  <c r="C1289" i="1"/>
  <c r="C1288" i="1"/>
  <c r="C1287" i="1"/>
  <c r="C1286" i="1"/>
  <c r="C1285" i="1"/>
  <c r="C1284" i="1"/>
  <c r="C1283" i="1"/>
  <c r="C1282" i="1"/>
  <c r="C1281" i="1"/>
  <c r="C1279" i="1"/>
  <c r="C1278" i="1"/>
  <c r="C1277" i="1"/>
  <c r="C1276" i="1"/>
  <c r="C1275" i="1"/>
  <c r="C1274" i="1"/>
  <c r="C1273" i="1"/>
  <c r="C1272" i="1"/>
  <c r="C1271" i="1"/>
  <c r="C1270" i="1"/>
  <c r="C1269" i="1"/>
  <c r="C1268" i="1"/>
  <c r="C1267" i="1"/>
  <c r="C1266" i="1"/>
  <c r="C1265" i="1"/>
  <c r="C1264" i="1"/>
  <c r="C1263" i="1"/>
  <c r="C1262" i="1"/>
  <c r="C1261" i="1"/>
  <c r="C1260" i="1"/>
  <c r="C1259" i="1"/>
  <c r="C1258" i="1"/>
  <c r="C1257" i="1"/>
  <c r="C1256" i="1"/>
  <c r="C1255" i="1"/>
  <c r="C1254" i="1"/>
  <c r="C1253" i="1"/>
  <c r="C1252" i="1"/>
  <c r="C1251" i="1"/>
  <c r="C1250" i="1"/>
  <c r="C1249" i="1"/>
  <c r="C1248" i="1"/>
  <c r="C1247" i="1"/>
  <c r="C1246" i="1"/>
  <c r="C1245" i="1"/>
  <c r="C1244" i="1"/>
  <c r="C1243" i="1"/>
  <c r="C1242" i="1"/>
  <c r="C1241" i="1"/>
  <c r="C1240" i="1"/>
  <c r="C1239" i="1"/>
  <c r="C1238" i="1"/>
  <c r="C1237" i="1"/>
  <c r="C1236" i="1"/>
  <c r="C1235" i="1"/>
  <c r="C1234" i="1"/>
  <c r="C1233" i="1"/>
  <c r="C1232" i="1"/>
  <c r="C1231" i="1"/>
  <c r="C1230" i="1"/>
  <c r="C1229" i="1"/>
  <c r="C1228" i="1"/>
  <c r="C1227" i="1"/>
  <c r="C1226" i="1"/>
  <c r="C1225" i="1"/>
  <c r="C1224" i="1"/>
  <c r="C1223" i="1"/>
  <c r="C1222" i="1"/>
  <c r="C1221" i="1"/>
  <c r="C1220" i="1"/>
  <c r="C1219" i="1"/>
  <c r="C1218" i="1"/>
  <c r="C1217" i="1"/>
  <c r="C1216" i="1"/>
  <c r="C1215" i="1"/>
  <c r="C1214" i="1"/>
  <c r="C1213" i="1"/>
  <c r="C1212" i="1"/>
  <c r="C1211" i="1"/>
  <c r="C1210" i="1"/>
  <c r="C1209" i="1"/>
  <c r="C1208" i="1"/>
  <c r="C1207" i="1"/>
  <c r="C1206" i="1"/>
  <c r="C1205" i="1"/>
  <c r="C1204" i="1"/>
  <c r="C1203" i="1"/>
  <c r="C1202" i="1"/>
  <c r="C1200" i="1"/>
  <c r="C1199" i="1"/>
  <c r="C1198" i="1"/>
  <c r="C1197" i="1"/>
  <c r="C1196" i="1"/>
  <c r="C1195" i="1"/>
  <c r="C1194" i="1"/>
  <c r="C1193" i="1"/>
  <c r="C1192" i="1"/>
  <c r="C1191" i="1"/>
  <c r="C1190" i="1"/>
  <c r="C1189" i="1"/>
  <c r="C1188" i="1"/>
  <c r="C1186" i="1"/>
  <c r="C1185" i="1"/>
  <c r="C1184" i="1"/>
  <c r="C1183" i="1"/>
  <c r="C1182" i="1"/>
  <c r="C1181" i="1"/>
  <c r="C1180" i="1"/>
  <c r="C1179" i="1"/>
  <c r="C1178" i="1"/>
  <c r="C1177" i="1"/>
  <c r="C1176" i="1"/>
  <c r="C1175" i="1"/>
  <c r="C1174" i="1"/>
  <c r="C1173" i="1"/>
  <c r="C1171" i="1"/>
  <c r="C1169" i="1"/>
  <c r="C1168" i="1"/>
  <c r="C1167" i="1"/>
  <c r="C1166" i="1"/>
  <c r="C1165" i="1"/>
  <c r="C1164" i="1"/>
  <c r="C1163" i="1"/>
  <c r="C1162" i="1"/>
  <c r="C1161" i="1"/>
  <c r="C1160" i="1"/>
  <c r="C1159" i="1"/>
  <c r="C1158" i="1"/>
  <c r="C1157" i="1"/>
  <c r="C1156" i="1"/>
  <c r="C1155" i="1"/>
  <c r="C1154" i="1"/>
  <c r="C1153" i="1"/>
  <c r="C1152" i="1"/>
  <c r="C1151" i="1"/>
  <c r="C1150" i="1"/>
  <c r="C1149" i="1"/>
  <c r="C1148" i="1"/>
  <c r="C1147" i="1"/>
  <c r="C1146" i="1"/>
  <c r="C1145" i="1"/>
  <c r="C1144" i="1"/>
  <c r="C1143" i="1"/>
  <c r="C1142" i="1"/>
  <c r="C1141" i="1"/>
  <c r="C1140" i="1"/>
  <c r="C1139" i="1"/>
  <c r="C1138" i="1"/>
  <c r="C1137" i="1"/>
  <c r="C1136" i="1"/>
  <c r="C1135" i="1"/>
  <c r="C1134" i="1"/>
  <c r="C1133" i="1"/>
  <c r="C1132" i="1"/>
  <c r="C1131" i="1"/>
  <c r="C1130" i="1"/>
  <c r="C1129" i="1"/>
  <c r="C1128" i="1"/>
  <c r="C1127" i="1"/>
  <c r="C1126" i="1"/>
  <c r="C1122" i="1"/>
  <c r="C1121" i="1"/>
  <c r="C1120" i="1"/>
  <c r="C1119" i="1"/>
  <c r="C1118" i="1"/>
  <c r="C1117" i="1"/>
  <c r="C1116" i="1"/>
  <c r="C1115" i="1"/>
  <c r="C1114" i="1"/>
  <c r="C1113" i="1"/>
  <c r="C1112" i="1"/>
  <c r="C1111" i="1"/>
  <c r="C1110" i="1"/>
  <c r="C1109" i="1"/>
  <c r="C1108" i="1"/>
  <c r="C1107" i="1"/>
  <c r="C1106" i="1"/>
  <c r="C1105" i="1"/>
  <c r="C1104" i="1"/>
  <c r="C1103" i="1"/>
  <c r="C1102" i="1"/>
  <c r="C1101" i="1"/>
  <c r="C1100" i="1"/>
  <c r="C1098" i="1"/>
  <c r="C1096" i="1"/>
  <c r="C1095" i="1"/>
  <c r="C1094" i="1"/>
  <c r="C1093" i="1"/>
  <c r="C1092" i="1"/>
  <c r="C1091" i="1"/>
  <c r="C1089" i="1"/>
  <c r="C1088" i="1"/>
  <c r="C1087" i="1"/>
  <c r="C1085" i="1"/>
  <c r="C1084" i="1"/>
  <c r="C1083" i="1"/>
  <c r="C1082" i="1"/>
  <c r="C1081" i="1"/>
  <c r="C1080" i="1"/>
  <c r="C1079" i="1"/>
  <c r="C1078" i="1"/>
  <c r="C1077" i="1"/>
  <c r="C1076" i="1"/>
  <c r="C1075" i="1"/>
  <c r="C1074" i="1"/>
  <c r="C1073" i="1"/>
  <c r="C1072" i="1"/>
  <c r="C1071" i="1"/>
  <c r="C1070" i="1"/>
  <c r="C1069" i="1"/>
  <c r="C1068" i="1"/>
  <c r="C1067" i="1"/>
  <c r="C1066" i="1"/>
  <c r="C1065" i="1"/>
  <c r="C1064" i="1"/>
  <c r="C1063" i="1"/>
  <c r="C1062" i="1"/>
  <c r="C1061" i="1"/>
  <c r="C1060" i="1"/>
  <c r="C1059" i="1"/>
  <c r="C1058" i="1"/>
  <c r="C1057" i="1"/>
  <c r="C1056" i="1"/>
  <c r="C1055" i="1"/>
  <c r="C1054" i="1"/>
  <c r="C1053" i="1"/>
  <c r="C1052" i="1"/>
  <c r="C1051" i="1"/>
  <c r="C1050" i="1"/>
  <c r="C1049" i="1"/>
  <c r="C1048" i="1"/>
  <c r="C1047" i="1"/>
  <c r="C1046" i="1"/>
  <c r="C1045" i="1"/>
  <c r="C1044" i="1"/>
  <c r="C1043" i="1"/>
  <c r="C1042" i="1"/>
  <c r="C1041" i="1"/>
  <c r="C1040" i="1"/>
  <c r="C1039" i="1"/>
  <c r="C1038" i="1"/>
  <c r="C1037" i="1"/>
  <c r="C1036" i="1"/>
  <c r="C1035" i="1"/>
  <c r="C1034" i="1"/>
  <c r="C1033" i="1"/>
  <c r="C1032" i="1"/>
  <c r="C1031" i="1"/>
  <c r="C1030" i="1"/>
  <c r="C1029" i="1"/>
  <c r="C1028" i="1"/>
  <c r="C1027" i="1"/>
  <c r="C1026" i="1"/>
  <c r="C1025" i="1"/>
  <c r="C1024" i="1"/>
  <c r="C1023" i="1"/>
  <c r="C1022" i="1"/>
  <c r="C1021" i="1"/>
  <c r="C1020" i="1"/>
  <c r="C1019" i="1"/>
  <c r="C1018" i="1"/>
  <c r="C1017" i="1"/>
  <c r="C1016" i="1"/>
  <c r="C1015" i="1"/>
  <c r="C1014" i="1"/>
  <c r="C1013" i="1"/>
  <c r="C1012" i="1"/>
  <c r="C1011" i="1"/>
  <c r="C1010" i="1"/>
  <c r="C1008" i="1"/>
  <c r="C1007" i="1"/>
  <c r="C1006" i="1"/>
  <c r="C1005" i="1"/>
  <c r="C1004" i="1"/>
  <c r="C1003" i="1"/>
  <c r="C1002" i="1"/>
  <c r="C1001" i="1"/>
  <c r="C1000" i="1"/>
  <c r="C999" i="1"/>
  <c r="C998" i="1"/>
  <c r="C997" i="1"/>
  <c r="C996" i="1"/>
  <c r="C995" i="1"/>
  <c r="C994" i="1"/>
  <c r="C993" i="1"/>
  <c r="C992" i="1"/>
  <c r="C991" i="1"/>
  <c r="C990" i="1"/>
  <c r="C989" i="1"/>
  <c r="C988" i="1"/>
  <c r="C987" i="1"/>
  <c r="C986" i="1"/>
  <c r="C985" i="1"/>
  <c r="C984" i="1"/>
  <c r="C983" i="1"/>
  <c r="C982" i="1"/>
  <c r="C981" i="1"/>
  <c r="C980" i="1"/>
  <c r="C979" i="1"/>
  <c r="C978" i="1"/>
  <c r="C977" i="1"/>
  <c r="C976" i="1"/>
  <c r="C975" i="1"/>
  <c r="C974" i="1"/>
  <c r="C973" i="1"/>
  <c r="C972" i="1"/>
  <c r="C971" i="1"/>
  <c r="C970" i="1"/>
  <c r="C969" i="1"/>
  <c r="C968" i="1"/>
  <c r="C967" i="1"/>
  <c r="C966" i="1"/>
  <c r="C965" i="1"/>
  <c r="C964" i="1"/>
  <c r="C963" i="1"/>
  <c r="C962" i="1"/>
  <c r="C961" i="1"/>
  <c r="C960" i="1"/>
  <c r="C959" i="1"/>
  <c r="C958" i="1"/>
  <c r="C957" i="1"/>
  <c r="C956" i="1"/>
  <c r="C955" i="1"/>
  <c r="C954" i="1"/>
  <c r="C953" i="1"/>
  <c r="C952" i="1"/>
  <c r="C951" i="1"/>
  <c r="C950" i="1"/>
  <c r="C949" i="1"/>
  <c r="C948" i="1"/>
  <c r="C945" i="1"/>
  <c r="C944" i="1"/>
  <c r="C943" i="1"/>
  <c r="C942" i="1"/>
  <c r="C941" i="1"/>
  <c r="C940" i="1"/>
  <c r="C939" i="1"/>
  <c r="C936" i="1"/>
  <c r="C935" i="1"/>
  <c r="C934" i="1"/>
  <c r="C933" i="1"/>
  <c r="C932" i="1"/>
  <c r="C931" i="1"/>
  <c r="C930" i="1"/>
  <c r="C929" i="1"/>
  <c r="C928" i="1"/>
  <c r="C927" i="1"/>
  <c r="C926" i="1"/>
  <c r="C925" i="1"/>
  <c r="C924" i="1"/>
  <c r="C923" i="1"/>
  <c r="C922" i="1"/>
  <c r="C921" i="1"/>
  <c r="C920" i="1"/>
  <c r="C919" i="1"/>
  <c r="C918" i="1"/>
  <c r="C917" i="1"/>
  <c r="C916" i="1"/>
  <c r="C915" i="1"/>
  <c r="C914" i="1"/>
  <c r="C913" i="1"/>
  <c r="C912" i="1"/>
  <c r="C911" i="1"/>
  <c r="C910" i="1"/>
  <c r="C909" i="1"/>
  <c r="C908" i="1"/>
  <c r="C907" i="1"/>
  <c r="C906" i="1"/>
  <c r="C905" i="1"/>
  <c r="C904" i="1"/>
  <c r="C903" i="1"/>
  <c r="C902" i="1"/>
  <c r="C901" i="1"/>
  <c r="C900" i="1"/>
  <c r="C899" i="1"/>
  <c r="C898" i="1"/>
  <c r="C897" i="1"/>
  <c r="C896" i="1"/>
  <c r="C895" i="1"/>
  <c r="C894" i="1"/>
  <c r="C893" i="1"/>
  <c r="C892" i="1"/>
  <c r="C891" i="1"/>
  <c r="C890" i="1"/>
  <c r="C889" i="1"/>
  <c r="C888" i="1"/>
  <c r="C887" i="1"/>
  <c r="C886" i="1"/>
  <c r="C885" i="1"/>
  <c r="C884" i="1"/>
  <c r="C883" i="1"/>
  <c r="C882" i="1"/>
  <c r="C880" i="1"/>
  <c r="C879" i="1"/>
  <c r="C878" i="1"/>
  <c r="C877" i="1"/>
  <c r="C876" i="1"/>
  <c r="C875" i="1"/>
  <c r="C874" i="1"/>
  <c r="C873" i="1"/>
  <c r="C872" i="1"/>
  <c r="C871" i="1"/>
  <c r="C870" i="1"/>
  <c r="C869" i="1"/>
  <c r="C868" i="1"/>
  <c r="C867" i="1"/>
  <c r="C866" i="1"/>
  <c r="C865" i="1"/>
  <c r="C864" i="1"/>
  <c r="C863" i="1"/>
  <c r="C862" i="1"/>
  <c r="C861" i="1"/>
  <c r="C860" i="1"/>
  <c r="C859" i="1"/>
  <c r="C858" i="1"/>
  <c r="C857" i="1"/>
  <c r="C856" i="1"/>
  <c r="C855" i="1"/>
  <c r="C854" i="1"/>
  <c r="C841" i="1"/>
  <c r="C840" i="1"/>
  <c r="C839" i="1"/>
  <c r="C838" i="1"/>
  <c r="C837" i="1"/>
  <c r="C836" i="1"/>
  <c r="C835" i="1"/>
  <c r="C833" i="1"/>
  <c r="C832" i="1"/>
  <c r="C831" i="1"/>
  <c r="C830" i="1"/>
  <c r="C829" i="1"/>
  <c r="C828" i="1"/>
  <c r="C826" i="1"/>
  <c r="C825" i="1"/>
  <c r="C824" i="1"/>
  <c r="C823" i="1"/>
  <c r="C822" i="1"/>
  <c r="C821" i="1"/>
  <c r="C820" i="1"/>
  <c r="C819" i="1"/>
  <c r="C818" i="1"/>
  <c r="C817" i="1"/>
  <c r="C816" i="1"/>
  <c r="C815" i="1"/>
  <c r="C814" i="1"/>
  <c r="C813" i="1"/>
  <c r="C812" i="1"/>
  <c r="C811" i="1"/>
  <c r="C808" i="1"/>
  <c r="C807" i="1"/>
  <c r="C806" i="1"/>
  <c r="C805" i="1"/>
  <c r="C804" i="1"/>
  <c r="C803" i="1"/>
  <c r="C802" i="1"/>
  <c r="C801" i="1"/>
  <c r="C800" i="1"/>
  <c r="C799" i="1"/>
  <c r="C798" i="1"/>
  <c r="C797" i="1"/>
  <c r="C796" i="1"/>
  <c r="C795" i="1"/>
  <c r="C794" i="1"/>
  <c r="C793" i="1"/>
  <c r="C792" i="1"/>
  <c r="C791" i="1"/>
  <c r="C790" i="1"/>
  <c r="C789" i="1"/>
  <c r="C788" i="1"/>
  <c r="C787" i="1"/>
  <c r="C786" i="1"/>
  <c r="C784" i="1"/>
  <c r="C783" i="1"/>
  <c r="C782" i="1"/>
  <c r="C781" i="1"/>
  <c r="C780" i="1"/>
  <c r="C779" i="1"/>
  <c r="C778" i="1"/>
  <c r="C777" i="1"/>
  <c r="C776" i="1"/>
  <c r="C775" i="1"/>
  <c r="C774" i="1"/>
  <c r="C773" i="1"/>
  <c r="C772" i="1"/>
  <c r="C771" i="1"/>
  <c r="C770" i="1"/>
  <c r="C769" i="1"/>
  <c r="C768" i="1"/>
  <c r="C766" i="1"/>
  <c r="C765" i="1"/>
  <c r="C763" i="1"/>
  <c r="C762" i="1"/>
  <c r="C761" i="1"/>
  <c r="C760" i="1"/>
  <c r="C759" i="1"/>
  <c r="C758" i="1"/>
  <c r="C757" i="1"/>
  <c r="C755" i="1"/>
  <c r="C754" i="1"/>
  <c r="C752" i="1"/>
  <c r="C751" i="1"/>
  <c r="C750" i="1"/>
  <c r="C749" i="1"/>
  <c r="C748" i="1"/>
  <c r="C747" i="1"/>
  <c r="C746" i="1"/>
  <c r="C745" i="1"/>
  <c r="C744" i="1"/>
  <c r="C741" i="1"/>
  <c r="C740" i="1"/>
  <c r="C739" i="1"/>
  <c r="C738" i="1"/>
  <c r="C737" i="1"/>
  <c r="C736" i="1"/>
  <c r="C735" i="1"/>
  <c r="C734" i="1"/>
  <c r="C733" i="1"/>
  <c r="C732" i="1"/>
  <c r="C731" i="1"/>
  <c r="C730" i="1"/>
  <c r="C729" i="1"/>
  <c r="C728" i="1"/>
  <c r="C727" i="1"/>
  <c r="C726" i="1"/>
  <c r="C725" i="1"/>
  <c r="C724" i="1"/>
  <c r="C723" i="1"/>
  <c r="C722" i="1"/>
  <c r="C721" i="1"/>
  <c r="C720" i="1"/>
  <c r="C718" i="1"/>
  <c r="C717" i="1"/>
  <c r="C716" i="1"/>
  <c r="C715" i="1"/>
  <c r="C714" i="1"/>
  <c r="C713" i="1"/>
  <c r="C712" i="1"/>
  <c r="C711" i="1"/>
  <c r="C710" i="1"/>
  <c r="C709" i="1"/>
  <c r="C708" i="1"/>
  <c r="C707" i="1"/>
  <c r="C706" i="1"/>
  <c r="C705" i="1"/>
  <c r="C704" i="1"/>
  <c r="C703" i="1"/>
  <c r="C702" i="1"/>
  <c r="C701" i="1"/>
  <c r="C700" i="1"/>
  <c r="C699" i="1"/>
  <c r="C698" i="1"/>
  <c r="C697" i="1"/>
  <c r="C696" i="1"/>
  <c r="C695" i="1"/>
  <c r="C693" i="1"/>
  <c r="C692" i="1"/>
  <c r="C691" i="1"/>
  <c r="C690" i="1"/>
  <c r="C689" i="1"/>
  <c r="C688" i="1"/>
  <c r="C687" i="1"/>
  <c r="C686" i="1"/>
  <c r="C685" i="1"/>
  <c r="C684" i="1"/>
  <c r="C683" i="1"/>
  <c r="C682" i="1"/>
  <c r="C681" i="1"/>
  <c r="C680" i="1"/>
  <c r="C679" i="1"/>
  <c r="C678" i="1"/>
  <c r="C677" i="1"/>
  <c r="C676" i="1"/>
  <c r="C675" i="1"/>
  <c r="C674" i="1"/>
  <c r="C673" i="1"/>
  <c r="C672" i="1"/>
  <c r="C671" i="1"/>
  <c r="C670" i="1"/>
  <c r="C669" i="1"/>
  <c r="C668" i="1"/>
  <c r="C667" i="1"/>
  <c r="C666" i="1"/>
  <c r="C665" i="1"/>
  <c r="C664" i="1"/>
  <c r="C663" i="1"/>
  <c r="C662" i="1"/>
  <c r="C661" i="1"/>
  <c r="C660" i="1"/>
  <c r="C659" i="1"/>
  <c r="C658" i="1"/>
  <c r="C657" i="1"/>
  <c r="C656" i="1"/>
  <c r="C655" i="1"/>
  <c r="C654" i="1"/>
  <c r="C653" i="1"/>
  <c r="C652" i="1"/>
  <c r="C651" i="1"/>
  <c r="C650" i="1"/>
  <c r="C649" i="1"/>
  <c r="C648" i="1"/>
  <c r="C647" i="1"/>
  <c r="C646" i="1"/>
  <c r="C645" i="1"/>
  <c r="C644" i="1"/>
  <c r="C643" i="1"/>
  <c r="C642" i="1"/>
  <c r="C641" i="1"/>
  <c r="C640" i="1"/>
  <c r="C639" i="1"/>
  <c r="C638" i="1"/>
  <c r="C637" i="1"/>
  <c r="C636" i="1"/>
  <c r="C635" i="1"/>
  <c r="C634" i="1"/>
  <c r="C633" i="1"/>
  <c r="C632" i="1"/>
  <c r="C631" i="1"/>
  <c r="C628" i="1"/>
  <c r="C627" i="1"/>
  <c r="C626" i="1"/>
  <c r="C625" i="1"/>
  <c r="C624" i="1"/>
  <c r="C623" i="1"/>
  <c r="C622" i="1"/>
  <c r="C621" i="1"/>
  <c r="C620" i="1"/>
  <c r="C615" i="1"/>
  <c r="C614" i="1"/>
  <c r="C613" i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C579" i="1"/>
  <c r="C577" i="1"/>
  <c r="C576" i="1"/>
  <c r="C575" i="1"/>
  <c r="C574" i="1"/>
  <c r="C573" i="1"/>
  <c r="C572" i="1"/>
  <c r="C571" i="1"/>
  <c r="C570" i="1"/>
  <c r="C569" i="1"/>
  <c r="C568" i="1"/>
  <c r="C567" i="1"/>
  <c r="C566" i="1"/>
  <c r="C565" i="1"/>
  <c r="C564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1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8" i="1"/>
  <c r="C247" i="1"/>
  <c r="C246" i="1"/>
  <c r="C245" i="1"/>
  <c r="C244" i="1"/>
  <c r="C243" i="1"/>
  <c r="C242" i="1"/>
  <c r="C241" i="1"/>
  <c r="C240" i="1"/>
  <c r="C238" i="1"/>
  <c r="C237" i="1"/>
  <c r="C235" i="1"/>
  <c r="C234" i="1"/>
  <c r="C233" i="1"/>
  <c r="C232" i="1"/>
  <c r="C228" i="1"/>
  <c r="C227" i="1"/>
  <c r="C226" i="1"/>
  <c r="C225" i="1"/>
  <c r="C224" i="1"/>
  <c r="C223" i="1"/>
  <c r="C222" i="1"/>
  <c r="C221" i="1"/>
  <c r="C220" i="1"/>
  <c r="C219" i="1"/>
  <c r="C218" i="1"/>
  <c r="C216" i="1"/>
  <c r="C215" i="1"/>
  <c r="C214" i="1"/>
  <c r="C213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3" i="1"/>
  <c r="C122" i="1"/>
  <c r="C121" i="1"/>
  <c r="C119" i="1"/>
  <c r="C118" i="1"/>
  <c r="C117" i="1"/>
  <c r="C116" i="1"/>
  <c r="C115" i="1"/>
  <c r="C113" i="1"/>
  <c r="C111" i="1"/>
  <c r="C110" i="1"/>
  <c r="C109" i="1"/>
  <c r="C108" i="1"/>
  <c r="C107" i="1"/>
  <c r="C105" i="1"/>
  <c r="C104" i="1"/>
  <c r="C103" i="1"/>
  <c r="C102" i="1"/>
  <c r="C100" i="1"/>
  <c r="C99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4" i="1"/>
  <c r="C73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 l="1"/>
</calcChain>
</file>

<file path=xl/sharedStrings.xml><?xml version="1.0" encoding="utf-8"?>
<sst xmlns="http://schemas.openxmlformats.org/spreadsheetml/2006/main" count="32572" uniqueCount="9771">
  <si>
    <t>Approved date</t>
  </si>
  <si>
    <t>Subject</t>
  </si>
  <si>
    <t>Count</t>
  </si>
  <si>
    <t>Prefix</t>
  </si>
  <si>
    <t>Number</t>
  </si>
  <si>
    <t>Suffix</t>
  </si>
  <si>
    <t>Course</t>
  </si>
  <si>
    <t>CCC</t>
  </si>
  <si>
    <t>CNM</t>
  </si>
  <si>
    <t>DINE</t>
  </si>
  <si>
    <t>ENMU</t>
  </si>
  <si>
    <t>ENMURO</t>
  </si>
  <si>
    <t>ENMURU</t>
  </si>
  <si>
    <t>IAIA</t>
  </si>
  <si>
    <t>LCC</t>
  </si>
  <si>
    <t>MCC</t>
  </si>
  <si>
    <t>NMHU</t>
  </si>
  <si>
    <t>NMJC</t>
  </si>
  <si>
    <t>NMMI</t>
  </si>
  <si>
    <t>NMSU</t>
  </si>
  <si>
    <t>NMSUA</t>
  </si>
  <si>
    <t>NMSUC</t>
  </si>
  <si>
    <t>NMSUD</t>
  </si>
  <si>
    <t>NMSUG</t>
  </si>
  <si>
    <t>NMT</t>
  </si>
  <si>
    <t>NNMC</t>
  </si>
  <si>
    <t>NTU</t>
  </si>
  <si>
    <t>SFCC</t>
  </si>
  <si>
    <t>SIPI</t>
  </si>
  <si>
    <t>SJC</t>
  </si>
  <si>
    <t>UNM</t>
  </si>
  <si>
    <t>UNMG</t>
  </si>
  <si>
    <t>UNMLA</t>
  </si>
  <si>
    <t>UNMT</t>
  </si>
  <si>
    <t>UNMV</t>
  </si>
  <si>
    <t>WNMU</t>
  </si>
  <si>
    <t>Accounting</t>
  </si>
  <si>
    <t>ACCT</t>
  </si>
  <si>
    <t xml:space="preserve"> </t>
  </si>
  <si>
    <t>Business Applications in Accounting</t>
  </si>
  <si>
    <t>ACCT 200</t>
  </si>
  <si>
    <t xml:space="preserve">Accounting Principles I </t>
  </si>
  <si>
    <t>ACG 101</t>
  </si>
  <si>
    <t>Accounting Principles II</t>
  </si>
  <si>
    <t>ACCT 212</t>
  </si>
  <si>
    <t>ACG 111</t>
  </si>
  <si>
    <t>Supplemental Instruction to Financial Accounting</t>
  </si>
  <si>
    <t>ACCT 101</t>
  </si>
  <si>
    <t>MGMT 101L &amp; MGMT 102L</t>
  </si>
  <si>
    <t>Accounting Applications</t>
  </si>
  <si>
    <t>ACCT 1140</t>
  </si>
  <si>
    <t>ACG 113</t>
  </si>
  <si>
    <t>QuickBooks</t>
  </si>
  <si>
    <t>ACCT 1410</t>
  </si>
  <si>
    <t>ACCT 210</t>
  </si>
  <si>
    <t>ACCT 218</t>
  </si>
  <si>
    <t>BOT 205</t>
  </si>
  <si>
    <t>Quantitative Methods in Business</t>
  </si>
  <si>
    <t>Income Taxation</t>
  </si>
  <si>
    <t>ACCT 204</t>
  </si>
  <si>
    <t>BGMT 150</t>
  </si>
  <si>
    <t>Volunteer Tax Training</t>
  </si>
  <si>
    <t>ACCT 1301</t>
  </si>
  <si>
    <t>ACCT 140</t>
  </si>
  <si>
    <t>Volunteer Tax Updates</t>
  </si>
  <si>
    <t>ACCT 1401</t>
  </si>
  <si>
    <t>Personal Tax Preparation</t>
  </si>
  <si>
    <t>ACCT 150</t>
  </si>
  <si>
    <t>BOT 244</t>
  </si>
  <si>
    <t>ACG 112</t>
  </si>
  <si>
    <t>Workshop in Accounting</t>
  </si>
  <si>
    <t>ACCT 168</t>
  </si>
  <si>
    <t>Topics in Accounting</t>
  </si>
  <si>
    <t>ACCT 1096</t>
  </si>
  <si>
    <t>ACCT 193</t>
  </si>
  <si>
    <t>AC 191</t>
  </si>
  <si>
    <t>ACG 195</t>
  </si>
  <si>
    <t>Volunteer Tax Preparation Internship</t>
  </si>
  <si>
    <t>ACCT 1398 or ACCT 1498</t>
  </si>
  <si>
    <t>ACT 140L</t>
  </si>
  <si>
    <t>ACCT 201</t>
  </si>
  <si>
    <t>ACCT 1115</t>
  </si>
  <si>
    <t>ACC 200</t>
  </si>
  <si>
    <t>ACCT 2110</t>
  </si>
  <si>
    <t>ACCT 202</t>
  </si>
  <si>
    <t>ACCT 287</t>
  </si>
  <si>
    <t>AC 114</t>
  </si>
  <si>
    <t>ACCT 2113</t>
  </si>
  <si>
    <t>ACCT 221</t>
  </si>
  <si>
    <t>BA 221</t>
  </si>
  <si>
    <t>ACCT 121</t>
  </si>
  <si>
    <t>ACCT 211</t>
  </si>
  <si>
    <t>MGMT 202</t>
  </si>
  <si>
    <t>ACCT 230</t>
  </si>
  <si>
    <t>x</t>
  </si>
  <si>
    <t>Principles of Accounting IA</t>
  </si>
  <si>
    <t>BOT 120</t>
  </si>
  <si>
    <t>MGMT 101</t>
  </si>
  <si>
    <t>y</t>
  </si>
  <si>
    <t>Principles of Accounting IB</t>
  </si>
  <si>
    <t>BOT 121</t>
  </si>
  <si>
    <t>MGMT 102</t>
  </si>
  <si>
    <t>Survey of Accounting</t>
  </si>
  <si>
    <t>ACC 100</t>
  </si>
  <si>
    <t>ACCT 206</t>
  </si>
  <si>
    <t>ACCT 110</t>
  </si>
  <si>
    <t>AC 113</t>
  </si>
  <si>
    <t>OA 135</t>
  </si>
  <si>
    <t>ADM 208</t>
  </si>
  <si>
    <t>ACCT 111</t>
  </si>
  <si>
    <t>ACCT 127</t>
  </si>
  <si>
    <t>AAST 271</t>
  </si>
  <si>
    <t>OBT 101</t>
  </si>
  <si>
    <t>ACCT 1210</t>
  </si>
  <si>
    <t>ACC 201</t>
  </si>
  <si>
    <t>ACCT 2120</t>
  </si>
  <si>
    <t>ACCT 288</t>
  </si>
  <si>
    <t>AC 124</t>
  </si>
  <si>
    <t>ACCT 2123</t>
  </si>
  <si>
    <t>ACCT 222</t>
  </si>
  <si>
    <t>BA 222</t>
  </si>
  <si>
    <t>ACCT 122</t>
  </si>
  <si>
    <t>ACCT 250</t>
  </si>
  <si>
    <t>MGMT 303</t>
  </si>
  <si>
    <t>ACCT 231</t>
  </si>
  <si>
    <t>Introduction to Intermediate Accounting I</t>
  </si>
  <si>
    <t>ACCT 2125</t>
  </si>
  <si>
    <t>ACCT 2130</t>
  </si>
  <si>
    <t>AC 213</t>
  </si>
  <si>
    <t>Introduction to Intermediate Accounting II</t>
  </si>
  <si>
    <t>ACCT 2103</t>
  </si>
  <si>
    <t>AC 223</t>
  </si>
  <si>
    <t>Intermediate Accounting II</t>
  </si>
  <si>
    <t>Advanced Accounting I</t>
  </si>
  <si>
    <t>ACG 204</t>
  </si>
  <si>
    <t>Advanced Accounting II</t>
  </si>
  <si>
    <t>ACG 214</t>
  </si>
  <si>
    <t>Managerial Accounting</t>
  </si>
  <si>
    <t>ACG 225</t>
  </si>
  <si>
    <t>Governmental Accounting</t>
  </si>
  <si>
    <t>Payroll Accounting</t>
  </si>
  <si>
    <t>ACCT 1120</t>
  </si>
  <si>
    <t>ACCT 207</t>
  </si>
  <si>
    <t>BOT 140</t>
  </si>
  <si>
    <t>ACG 201</t>
  </si>
  <si>
    <t>ACCT 124</t>
  </si>
  <si>
    <t>ACCT 220</t>
  </si>
  <si>
    <t>Spreadsheet Accounting</t>
  </si>
  <si>
    <t>ACCT 209</t>
  </si>
  <si>
    <t>AC 213a</t>
  </si>
  <si>
    <t>BOT 206</t>
  </si>
  <si>
    <t>ACGT 114</t>
  </si>
  <si>
    <t>ACCT 216</t>
  </si>
  <si>
    <t>Computerized Accounting</t>
  </si>
  <si>
    <t>ACCT 2420</t>
  </si>
  <si>
    <t>AC 223B</t>
  </si>
  <si>
    <t>BA 236</t>
  </si>
  <si>
    <t>ACG 211</t>
  </si>
  <si>
    <t>ACCT 125</t>
  </si>
  <si>
    <t>ACCT 235</t>
  </si>
  <si>
    <t>BSTC 202</t>
  </si>
  <si>
    <t>AAST 272</t>
  </si>
  <si>
    <t>Cost Accounting</t>
  </si>
  <si>
    <t>ACG 220</t>
  </si>
  <si>
    <t>ACCT 242</t>
  </si>
  <si>
    <t>Cost Management Accounting</t>
  </si>
  <si>
    <t>ACCT 2230</t>
  </si>
  <si>
    <t>ACCT 213</t>
  </si>
  <si>
    <t>BSTC 220</t>
  </si>
  <si>
    <t>Introduction to Fund Accounting</t>
  </si>
  <si>
    <t>ACCT 2510</t>
  </si>
  <si>
    <t>ACG 213</t>
  </si>
  <si>
    <t>Managerial Accounting Applications</t>
  </si>
  <si>
    <t>ACCT 246</t>
  </si>
  <si>
    <t>Budgeting</t>
  </si>
  <si>
    <t>ACCT 2270</t>
  </si>
  <si>
    <t xml:space="preserve">Government and Not-for-Profit </t>
  </si>
  <si>
    <t>ACCT 214</t>
  </si>
  <si>
    <t>Introduction to Tax I (Individual)</t>
  </si>
  <si>
    <t>ACCT 2340</t>
  </si>
  <si>
    <t>AC 233A</t>
  </si>
  <si>
    <t>BOT 240</t>
  </si>
  <si>
    <t>ACCT 232</t>
  </si>
  <si>
    <t>BSTC 212</t>
  </si>
  <si>
    <t>Introduction to Tax II (Corporate)</t>
  </si>
  <si>
    <t>ACCT 2341</t>
  </si>
  <si>
    <t>ACG 215</t>
  </si>
  <si>
    <t>Personal Income Tax Preparation</t>
  </si>
  <si>
    <t>ACCT 214 Lab</t>
  </si>
  <si>
    <t>ACCT 234</t>
  </si>
  <si>
    <t>Volunteer Income Tax Internship</t>
  </si>
  <si>
    <t>ACCT 236</t>
  </si>
  <si>
    <t>Federal Income Tax for Business</t>
  </si>
  <si>
    <t>ACCT 238</t>
  </si>
  <si>
    <t>Enrolled Agent Exam Review Course</t>
  </si>
  <si>
    <t>ACCT 240</t>
  </si>
  <si>
    <t>Introduction to Auditing</t>
  </si>
  <si>
    <t>ACCT 2520</t>
  </si>
  <si>
    <t>BOT 241</t>
  </si>
  <si>
    <t>Internal Control and Auditing</t>
  </si>
  <si>
    <t>ACCT 244</t>
  </si>
  <si>
    <t>2551</t>
  </si>
  <si>
    <t>Corporate Financial Reporting I</t>
  </si>
  <si>
    <t>ACCT 251</t>
  </si>
  <si>
    <t>2552</t>
  </si>
  <si>
    <t>Corporate Financial Reporting II</t>
  </si>
  <si>
    <t>ACCT 252</t>
  </si>
  <si>
    <t>2553</t>
  </si>
  <si>
    <t>Corporate Financial Reporting III</t>
  </si>
  <si>
    <t>ACCT 253</t>
  </si>
  <si>
    <t>ACCT 268</t>
  </si>
  <si>
    <t>Accounting Cooperative Education</t>
  </si>
  <si>
    <t>ACCT 2095</t>
  </si>
  <si>
    <t>ACCT 280</t>
  </si>
  <si>
    <t>ACCT 293</t>
  </si>
  <si>
    <t>ACCT 2096</t>
  </si>
  <si>
    <t>AC 296</t>
  </si>
  <si>
    <t>ACG 295</t>
  </si>
  <si>
    <t>Independent Study</t>
  </si>
  <si>
    <t>ACCT 2097</t>
  </si>
  <si>
    <t>ACCT 191</t>
  </si>
  <si>
    <t>ACCT 290</t>
  </si>
  <si>
    <t>Accounting Internship</t>
  </si>
  <si>
    <t>ACCT 2098</t>
  </si>
  <si>
    <t>ACCT 294</t>
  </si>
  <si>
    <t>ACCT 289</t>
  </si>
  <si>
    <t>AC 231-233</t>
  </si>
  <si>
    <t>Accounting Capstone</t>
  </si>
  <si>
    <t>ACCT 2999</t>
  </si>
  <si>
    <t>ACCT 299</t>
  </si>
  <si>
    <t>BOT 260</t>
  </si>
  <si>
    <t>ACCT 255</t>
  </si>
  <si>
    <t xml:space="preserve">Agricultural, Cons., &amp; Envir. Sci </t>
  </si>
  <si>
    <t>ACES</t>
  </si>
  <si>
    <t>Agricultural Leadership Development</t>
  </si>
  <si>
    <t>Freshman Orientation</t>
  </si>
  <si>
    <t>ACES 111</t>
  </si>
  <si>
    <t>Financial Fitness for College Students</t>
  </si>
  <si>
    <t>ACES 121</t>
  </si>
  <si>
    <t>Academic Excellence</t>
  </si>
  <si>
    <t>ACES 199</t>
  </si>
  <si>
    <t>Agricultural Communication</t>
  </si>
  <si>
    <t>ACOM</t>
  </si>
  <si>
    <t>1110</t>
  </si>
  <si>
    <t>Introduction to Agricultural Communication</t>
  </si>
  <si>
    <t>AXED 240</t>
  </si>
  <si>
    <t>1120</t>
  </si>
  <si>
    <t>Introduction to Graphic Design in Agriculture</t>
  </si>
  <si>
    <t>ACOM 1120</t>
  </si>
  <si>
    <t>1130</t>
  </si>
  <si>
    <t>Effective Leadership and Communication in Agriculture</t>
  </si>
  <si>
    <t>AXED 201G</t>
  </si>
  <si>
    <t>2120</t>
  </si>
  <si>
    <t>Photography in Agriculture</t>
  </si>
  <si>
    <t>ACOM 2120</t>
  </si>
  <si>
    <t>Agriculture</t>
  </si>
  <si>
    <t>AEEC</t>
  </si>
  <si>
    <t xml:space="preserve">Introduction to Agricultural Economics and Business </t>
  </si>
  <si>
    <t>AG 252</t>
  </si>
  <si>
    <t>ABM 264</t>
  </si>
  <si>
    <t>AG E 100</t>
  </si>
  <si>
    <t>AEEC 1110</t>
  </si>
  <si>
    <t>Careers in Food and Agribusiness</t>
  </si>
  <si>
    <t>AG E 101</t>
  </si>
  <si>
    <t>Principles of Food and Agribusiness Management</t>
  </si>
  <si>
    <t>AG E 236</t>
  </si>
  <si>
    <t>Introduction to Food and Agribusiness Accounting</t>
  </si>
  <si>
    <t>AG E 260</t>
  </si>
  <si>
    <t>Survey of Food and Agricultural Issues</t>
  </si>
  <si>
    <t>AG E 210G</t>
  </si>
  <si>
    <t>Technology and Communication for Business Management</t>
  </si>
  <si>
    <t>AG E 250</t>
  </si>
  <si>
    <t>Topics</t>
  </si>
  <si>
    <t>AG E 200</t>
  </si>
  <si>
    <t>Africana Studies</t>
  </si>
  <si>
    <t>AFST</t>
  </si>
  <si>
    <t>Introduction to Africana Studies</t>
  </si>
  <si>
    <t>AFST 1150</t>
  </si>
  <si>
    <t>AFST 1110G</t>
  </si>
  <si>
    <t>AFST 104</t>
  </si>
  <si>
    <t>Race in the Digital Age</t>
  </si>
  <si>
    <t>AFST 109</t>
  </si>
  <si>
    <t xml:space="preserve">African American History  </t>
  </si>
  <si>
    <t>AFST 2110G</t>
  </si>
  <si>
    <t xml:space="preserve">AFST 250 </t>
  </si>
  <si>
    <t>Black Women in the African Diaspora</t>
  </si>
  <si>
    <t>AFST 2140G</t>
  </si>
  <si>
    <t>AFST 255</t>
  </si>
  <si>
    <t>AGRI</t>
  </si>
  <si>
    <t>Introduction to Agricultural Education</t>
  </si>
  <si>
    <t>AG 202</t>
  </si>
  <si>
    <t>Introduction to Dairy</t>
  </si>
  <si>
    <t>AG 102</t>
  </si>
  <si>
    <t>Rural Buildings and Materials</t>
  </si>
  <si>
    <t>AG 275</t>
  </si>
  <si>
    <t>Agricultural Power and Machinery</t>
  </si>
  <si>
    <t>AG 280</t>
  </si>
  <si>
    <t>Workshop in Agriculture</t>
  </si>
  <si>
    <t>AG 268</t>
  </si>
  <si>
    <t>Topics in Agriculture</t>
  </si>
  <si>
    <t>AG 293</t>
  </si>
  <si>
    <t>AGTC 290</t>
  </si>
  <si>
    <t>Agronomy</t>
  </si>
  <si>
    <t>AGRO</t>
  </si>
  <si>
    <t>C</t>
  </si>
  <si>
    <t>Introduction to Plant Science (Lecture &amp; Laboratory)</t>
  </si>
  <si>
    <t>AGRO 1110C</t>
  </si>
  <si>
    <t>AG 203</t>
  </si>
  <si>
    <t>RGSC 100</t>
  </si>
  <si>
    <t>AGRO 100</t>
  </si>
  <si>
    <t>AGTC 104</t>
  </si>
  <si>
    <t>Plant Propagation</t>
  </si>
  <si>
    <t>AGRO 250</t>
  </si>
  <si>
    <t>Topics in Agronomy</t>
  </si>
  <si>
    <t>AGRO 200</t>
  </si>
  <si>
    <t>Applied Liberal Arts and Sciences</t>
  </si>
  <si>
    <t>ALAS</t>
  </si>
  <si>
    <t>Applied Liberal Arts &amp; Sciences - Humanities</t>
  </si>
  <si>
    <t>HUM 176</t>
  </si>
  <si>
    <t>Applied Liberal Arts and Sciences - Social and Behavioral Sciences</t>
  </si>
  <si>
    <t>SBSC 1993</t>
  </si>
  <si>
    <t>1825</t>
  </si>
  <si>
    <t>Career Exploration and Financial Independence</t>
  </si>
  <si>
    <t>BUSA 1993</t>
  </si>
  <si>
    <t>Applied Liberal Arts and Sciences - STEM</t>
  </si>
  <si>
    <t>PHSC 1993</t>
  </si>
  <si>
    <t xml:space="preserve">American Studies </t>
  </si>
  <si>
    <t>AMST</t>
  </si>
  <si>
    <t>Introduction to American Studies</t>
  </si>
  <si>
    <t>AMST 1105</t>
  </si>
  <si>
    <t>Introduction to Environmental &amp; Social Justice</t>
  </si>
  <si>
    <t>AMST 182</t>
  </si>
  <si>
    <t>Introduction to Gender, Sexuality &amp; US Empire</t>
  </si>
  <si>
    <t>AMST 183</t>
  </si>
  <si>
    <t>Introduction to Politics in Popular Culture</t>
  </si>
  <si>
    <t>CST 2260</t>
  </si>
  <si>
    <t>AMST 184</t>
  </si>
  <si>
    <t>Introduction to Critical Race and Indigenous Studies</t>
  </si>
  <si>
    <t>CST 1150</t>
  </si>
  <si>
    <t>AMST 185</t>
  </si>
  <si>
    <t>Introduction to SW studies</t>
  </si>
  <si>
    <t>AMST 1150</t>
  </si>
  <si>
    <t>AMST 186</t>
  </si>
  <si>
    <t>American Studies</t>
  </si>
  <si>
    <t>Environment, Science, &amp; Technology</t>
  </si>
  <si>
    <t>CST 1182</t>
  </si>
  <si>
    <t>American Life and Thought</t>
  </si>
  <si>
    <t>AMST 2110</t>
  </si>
  <si>
    <t>The Native American Experience</t>
  </si>
  <si>
    <t>AMST 252</t>
  </si>
  <si>
    <t>Topics in American Studies</t>
  </si>
  <si>
    <t>AMST 200</t>
  </si>
  <si>
    <t>Animal Science</t>
  </si>
  <si>
    <t>ANSC</t>
  </si>
  <si>
    <t xml:space="preserve">Animal Science Careers </t>
  </si>
  <si>
    <t>AG 103</t>
  </si>
  <si>
    <t>ANSC 190</t>
  </si>
  <si>
    <t>ANSC 220</t>
  </si>
  <si>
    <t xml:space="preserve">Introduction to Animal Science </t>
  </si>
  <si>
    <t>AG 101</t>
  </si>
  <si>
    <t>ANCS 100</t>
  </si>
  <si>
    <t>ANSC 100</t>
  </si>
  <si>
    <t>Introduction to Animal Science Lecture and Lab</t>
  </si>
  <si>
    <t>ANSC 1120C</t>
  </si>
  <si>
    <t>L</t>
  </si>
  <si>
    <t>Introduction to Animal Science Laboratory</t>
  </si>
  <si>
    <t>ANSC 100 L</t>
  </si>
  <si>
    <t>Introduction to Dairy Science</t>
  </si>
  <si>
    <t>ANSC 205</t>
  </si>
  <si>
    <t>Introductory Horse Science</t>
  </si>
  <si>
    <t>ANSC 103</t>
  </si>
  <si>
    <t>Introduction to Animal Metabolism</t>
  </si>
  <si>
    <t>ANSC 261</t>
  </si>
  <si>
    <t>Companion Animal Metabolism</t>
  </si>
  <si>
    <t>ANSC 112</t>
  </si>
  <si>
    <t>ANSC 151</t>
  </si>
  <si>
    <t>ANSC 142</t>
  </si>
  <si>
    <t xml:space="preserve">Equine Management </t>
  </si>
  <si>
    <t>ANSC 224</t>
  </si>
  <si>
    <t>ANSC 288</t>
  </si>
  <si>
    <t xml:space="preserve">Western Equitation II </t>
  </si>
  <si>
    <t>ANSC 124</t>
  </si>
  <si>
    <t>ANSC 290</t>
  </si>
  <si>
    <t>Introduction to Companion Animal Science</t>
  </si>
  <si>
    <t>ANSC 285</t>
  </si>
  <si>
    <t>Management of Equine Operations</t>
  </si>
  <si>
    <t>ANSC 289</t>
  </si>
  <si>
    <t>Team Competition in Animal Science</t>
  </si>
  <si>
    <t>ANSC 295</t>
  </si>
  <si>
    <t xml:space="preserve">Principles of Animal Nutrition </t>
  </si>
  <si>
    <t>AG 250</t>
  </si>
  <si>
    <t>ANSC 275</t>
  </si>
  <si>
    <t xml:space="preserve">Animal Production </t>
  </si>
  <si>
    <t>ANSC 245</t>
  </si>
  <si>
    <t>ANSC 200</t>
  </si>
  <si>
    <t xml:space="preserve">Genetics in Animal Science </t>
  </si>
  <si>
    <t>AG 260</t>
  </si>
  <si>
    <t>ANSC 125</t>
  </si>
  <si>
    <t>ANSC 201</t>
  </si>
  <si>
    <t>Topics in Animal Science</t>
  </si>
  <si>
    <t>ANSC 250</t>
  </si>
  <si>
    <t>Anthropology</t>
  </si>
  <si>
    <t>ANTH</t>
  </si>
  <si>
    <t>Introduction to Anthropology</t>
  </si>
  <si>
    <t>ANTH 1101</t>
  </si>
  <si>
    <t>ANTH 105</t>
  </si>
  <si>
    <t>ANTH 201G</t>
  </si>
  <si>
    <t>ANTH 101</t>
  </si>
  <si>
    <t>ANTH 110</t>
  </si>
  <si>
    <t>Introduction to Archaeology Lecture &amp; Laboratory</t>
  </si>
  <si>
    <t>ANTH 1121 &amp; ANTH 1192</t>
  </si>
  <si>
    <t>ANTH 245/245L</t>
  </si>
  <si>
    <t>Introduction to Biological Anthropology</t>
  </si>
  <si>
    <t>ANTH 1150</t>
  </si>
  <si>
    <t>ANTH 247</t>
  </si>
  <si>
    <t>ANTH 130G</t>
  </si>
  <si>
    <t>ANTH 1135</t>
  </si>
  <si>
    <t>ANTH 212</t>
  </si>
  <si>
    <t>Introduction to Biological Anthropology Lecture &amp; Laboratory</t>
  </si>
  <si>
    <t>ANTH 211</t>
  </si>
  <si>
    <t>Introduction to Biological Anthropology Laboratory</t>
  </si>
  <si>
    <t>ANTH 247L</t>
  </si>
  <si>
    <t>ANTH 130GL</t>
  </si>
  <si>
    <t>ANTH 1135L</t>
  </si>
  <si>
    <t>ANTH 214</t>
  </si>
  <si>
    <t>Introduction to Historic Preservation</t>
  </si>
  <si>
    <t>ANTH 118</t>
  </si>
  <si>
    <t>Human Ancestors</t>
  </si>
  <si>
    <t>ANTH 120</t>
  </si>
  <si>
    <t xml:space="preserve">Introduction to Cultural Anthropology </t>
  </si>
  <si>
    <t>ANTH 243</t>
  </si>
  <si>
    <t>ANTH 1130</t>
  </si>
  <si>
    <t>ANTH 160</t>
  </si>
  <si>
    <t>ANTH 201</t>
  </si>
  <si>
    <t>ANTH 102</t>
  </si>
  <si>
    <t>AN 123</t>
  </si>
  <si>
    <t>ANTH 1140</t>
  </si>
  <si>
    <t>ANTH 125G</t>
  </si>
  <si>
    <t>ANTH 112</t>
  </si>
  <si>
    <t>ANTH 130</t>
  </si>
  <si>
    <t>ANTH 210</t>
  </si>
  <si>
    <t>Cultures of the World</t>
  </si>
  <si>
    <t>ANTH 1141</t>
  </si>
  <si>
    <t>Introduction to Linguistic Anthropology</t>
  </si>
  <si>
    <t>ANTH 1110</t>
  </si>
  <si>
    <t>ANTH 111</t>
  </si>
  <si>
    <t>ANTH 271</t>
  </si>
  <si>
    <t>World Archaeology</t>
  </si>
  <si>
    <t>ANTH 1120</t>
  </si>
  <si>
    <t>ANTH 202G</t>
  </si>
  <si>
    <t xml:space="preserve">Human Life </t>
  </si>
  <si>
    <t>Computer Laboratory in Human Evolutionary Ecology</t>
  </si>
  <si>
    <t>ANTH 161L</t>
  </si>
  <si>
    <t>Evolution and Human Emergence</t>
  </si>
  <si>
    <t>Evolution and Human Emergence Laboratory</t>
  </si>
  <si>
    <t>The Dawn of Humanity</t>
  </si>
  <si>
    <t>Survey of Forensic Science</t>
  </si>
  <si>
    <t>ANTH 125 + 125L</t>
  </si>
  <si>
    <t>Introduction to Archaeology</t>
  </si>
  <si>
    <t>Archaeology in Practice</t>
  </si>
  <si>
    <t>Archaeology in Practice Laboratory</t>
  </si>
  <si>
    <t>ANTH 122L</t>
  </si>
  <si>
    <t>Introduction to Physical Anthropology &amp; Archaeology</t>
  </si>
  <si>
    <t>ANTH 103</t>
  </si>
  <si>
    <t>1310</t>
  </si>
  <si>
    <t>Introduction to Architecture, Engineering &amp; Construction</t>
  </si>
  <si>
    <t>Navajo Culture</t>
  </si>
  <si>
    <t>ANTH 1330</t>
  </si>
  <si>
    <t>Workshop in Anthropology</t>
  </si>
  <si>
    <t>ANTH 268</t>
  </si>
  <si>
    <t>Topics in Anthropology</t>
  </si>
  <si>
    <t>ANTH 293</t>
  </si>
  <si>
    <t>ANTH 230</t>
  </si>
  <si>
    <t>Internship</t>
  </si>
  <si>
    <t>ANTH 289</t>
  </si>
  <si>
    <t>Introduction to Archaeological Field Methods</t>
  </si>
  <si>
    <t>ANTH 288</t>
  </si>
  <si>
    <t>Introduction to Forensic Anthropology</t>
  </si>
  <si>
    <t>ANTH 2251</t>
  </si>
  <si>
    <t>Indigenous Peoples of North America</t>
  </si>
  <si>
    <t>ANTH 2231</t>
  </si>
  <si>
    <t>ANTH 274</t>
  </si>
  <si>
    <t>ANTH 115</t>
  </si>
  <si>
    <t>ANTH 248</t>
  </si>
  <si>
    <t>ANTH 215</t>
  </si>
  <si>
    <t>Indigenous Peoples of the American Southwest</t>
  </si>
  <si>
    <t>ANTH 2238</t>
  </si>
  <si>
    <t>ANTH 116</t>
  </si>
  <si>
    <t>ANTH 250</t>
  </si>
  <si>
    <t>Prehistoric Peoples of the American Southwest</t>
  </si>
  <si>
    <t>ANTH 2255</t>
  </si>
  <si>
    <t>ANTH 255</t>
  </si>
  <si>
    <t>Human Evolutionary Biology</t>
  </si>
  <si>
    <t>ANTH 262</t>
  </si>
  <si>
    <t>Human Evolutionary Biology Laboratory</t>
  </si>
  <si>
    <t>ANTH 262L</t>
  </si>
  <si>
    <t>ANTH 220</t>
  </si>
  <si>
    <t>Forensic Anthropology</t>
  </si>
  <si>
    <t>ANTH 251</t>
  </si>
  <si>
    <t>Ancient Mesoamerica</t>
  </si>
  <si>
    <t>ANTH 2222</t>
  </si>
  <si>
    <t>Anthropology of Drugs</t>
  </si>
  <si>
    <t>ANTH 2265</t>
  </si>
  <si>
    <t>Anthropology Practicum</t>
  </si>
  <si>
    <t>ANTH 2290</t>
  </si>
  <si>
    <t>Anthropology of Food</t>
  </si>
  <si>
    <t>ANTH 252</t>
  </si>
  <si>
    <t>Anthropology of Religion</t>
  </si>
  <si>
    <t>Cultural Ecology</t>
  </si>
  <si>
    <t>Peoples of Latin America</t>
  </si>
  <si>
    <t>Cultures of the Southwest</t>
  </si>
  <si>
    <t>ANTH 207</t>
  </si>
  <si>
    <t>ANTH 2096-2996</t>
  </si>
  <si>
    <t>ANTH 280</t>
  </si>
  <si>
    <t>Arabic</t>
  </si>
  <si>
    <t>ARBC</t>
  </si>
  <si>
    <t>Arabic I</t>
  </si>
  <si>
    <t>ARBC 1101</t>
  </si>
  <si>
    <t>ARBC 1113 &amp; ARBC 1114</t>
  </si>
  <si>
    <t>ARBC 111</t>
  </si>
  <si>
    <t>ARBC 111L</t>
  </si>
  <si>
    <t>Arabic II</t>
  </si>
  <si>
    <t>ARBC 1102</t>
  </si>
  <si>
    <t>ARBC 1123 &amp; ARBC 1124</t>
  </si>
  <si>
    <t>ARBC 112</t>
  </si>
  <si>
    <t>ARBC 112L</t>
  </si>
  <si>
    <t>Arabic I Intensive</t>
  </si>
  <si>
    <t>ARBC 1806</t>
  </si>
  <si>
    <t>ARAB 111</t>
  </si>
  <si>
    <t>Arabic Language Laboratory</t>
  </si>
  <si>
    <t>ARBC 121</t>
  </si>
  <si>
    <t>Arabic III</t>
  </si>
  <si>
    <t>ARBC 2113 &amp; ARBC 2114</t>
  </si>
  <si>
    <t>ARBC 211+211L</t>
  </si>
  <si>
    <t>Arabic IV</t>
  </si>
  <si>
    <t>ARBC 2123 &amp; ARBC 2124</t>
  </si>
  <si>
    <t>Arabic II Intensive</t>
  </si>
  <si>
    <t>ARBC 2806</t>
  </si>
  <si>
    <t>ARAB 112</t>
  </si>
  <si>
    <t>Intensive Intermediate Arabic I</t>
  </si>
  <si>
    <t>ARAB 211</t>
  </si>
  <si>
    <t>Intensive Intermediate Arabic II</t>
  </si>
  <si>
    <t>ARAB 212</t>
  </si>
  <si>
    <t>Architecture</t>
  </si>
  <si>
    <t>ARCH</t>
  </si>
  <si>
    <t>ARCT 150</t>
  </si>
  <si>
    <t>Architectural Drawing</t>
  </si>
  <si>
    <t>ARCT 104</t>
  </si>
  <si>
    <t>Global Issues and Sustainability</t>
  </si>
  <si>
    <t>ARCT 124</t>
  </si>
  <si>
    <t>Introduction to Architectural Design</t>
  </si>
  <si>
    <t>ARCT 154</t>
  </si>
  <si>
    <t>Introduction to Architectural Graphics</t>
  </si>
  <si>
    <t>ARCH 1111</t>
  </si>
  <si>
    <t>ARCH 111</t>
  </si>
  <si>
    <t>Introduction to Architecture</t>
  </si>
  <si>
    <t>ARCH 1121</t>
  </si>
  <si>
    <t>ARCT 101</t>
  </si>
  <si>
    <t>ARCH 123</t>
  </si>
  <si>
    <t>ARCH 121</t>
  </si>
  <si>
    <t>Computers in Architecture</t>
  </si>
  <si>
    <t>ARCT 170</t>
  </si>
  <si>
    <t>Architectural Design Studio I</t>
  </si>
  <si>
    <t>ARCH 1109</t>
  </si>
  <si>
    <t>ARCT 204</t>
  </si>
  <si>
    <t>Design Fundamentals</t>
  </si>
  <si>
    <t>ARCH 115</t>
  </si>
  <si>
    <t>ARCH 109</t>
  </si>
  <si>
    <t>Building Materials and Methods</t>
  </si>
  <si>
    <t>ARCH 112</t>
  </si>
  <si>
    <t>Physics and Math for Design</t>
  </si>
  <si>
    <t>ARCH 1133</t>
  </si>
  <si>
    <t>Technical Documentation with AutoCAD I</t>
  </si>
  <si>
    <t>ARCH 117</t>
  </si>
  <si>
    <t>Building Information Modeling with Revit I</t>
  </si>
  <si>
    <t>ARCH 120</t>
  </si>
  <si>
    <t>Building Information Modeling with ArchiCAD I</t>
  </si>
  <si>
    <t>ARCH 126</t>
  </si>
  <si>
    <t>Interior Design I</t>
  </si>
  <si>
    <t>ARCH 128</t>
  </si>
  <si>
    <t>Sustainable Design Studio</t>
  </si>
  <si>
    <t>ARCH 129</t>
  </si>
  <si>
    <t>Building Information Modeling with Revit II</t>
  </si>
  <si>
    <t>ARCH 130</t>
  </si>
  <si>
    <t>Building Information Modeling with ArchiCAD II</t>
  </si>
  <si>
    <t>ARCH 132</t>
  </si>
  <si>
    <t>Technical Documentation with AutoCAD II</t>
  </si>
  <si>
    <t>ARCH 135</t>
  </si>
  <si>
    <t>Interior Design II</t>
  </si>
  <si>
    <t>ARCH 138</t>
  </si>
  <si>
    <t>Sketching Workshop</t>
  </si>
  <si>
    <t>ARCH 139L</t>
  </si>
  <si>
    <t>Introduction to Environmental Planning</t>
  </si>
  <si>
    <t>CRP 181</t>
  </si>
  <si>
    <t>Introduction to Environmental Problems</t>
  </si>
  <si>
    <t>CRP 1181</t>
  </si>
  <si>
    <t>Architecture World History I</t>
  </si>
  <si>
    <t>ARCT 111</t>
  </si>
  <si>
    <t>ARCH 1310</t>
  </si>
  <si>
    <t>ARCH 2201</t>
  </si>
  <si>
    <t>Architectural Delineation I</t>
  </si>
  <si>
    <t>ARCT 210</t>
  </si>
  <si>
    <t>Sustainable Design in Architecture</t>
  </si>
  <si>
    <t>ARCT 224</t>
  </si>
  <si>
    <t>Construction Documents</t>
  </si>
  <si>
    <t>ARCT 250</t>
  </si>
  <si>
    <t>ARCT 254</t>
  </si>
  <si>
    <t>ARCT 260</t>
  </si>
  <si>
    <t>World Architecture I</t>
  </si>
  <si>
    <t>ARCH 223</t>
  </si>
  <si>
    <t>LEED Accreditation Exam Prep</t>
  </si>
  <si>
    <t>ARCT 274</t>
  </si>
  <si>
    <t>ARCT 295</t>
  </si>
  <si>
    <t>World Architecture II</t>
  </si>
  <si>
    <t>ARCH 224</t>
  </si>
  <si>
    <t>Commercial Environmental Design</t>
  </si>
  <si>
    <t>ARCH 229</t>
  </si>
  <si>
    <t>Professional Practices and Portfolio Assessment</t>
  </si>
  <si>
    <t>ARCH 240</t>
  </si>
  <si>
    <t>2151</t>
  </si>
  <si>
    <t>Design Thinking</t>
  </si>
  <si>
    <t>ARCH 251</t>
  </si>
  <si>
    <t>ARCH 2202</t>
  </si>
  <si>
    <t>Architectural World History II</t>
  </si>
  <si>
    <t>ARCT 211</t>
  </si>
  <si>
    <t>World Architecture I: History of the Built Environment from Pre-history to 1400 C.E.</t>
  </si>
  <si>
    <t>AHST 261</t>
  </si>
  <si>
    <t>World Architecture II: History of the Built Environment from 1400 CE to Present</t>
  </si>
  <si>
    <t>AHST 262</t>
  </si>
  <si>
    <t>Portfolio in Architecture</t>
  </si>
  <si>
    <t>ARCT 264</t>
  </si>
  <si>
    <t>Cooperative Experience</t>
  </si>
  <si>
    <t>ARCT 291</t>
  </si>
  <si>
    <t>Topics in Architecture</t>
  </si>
  <si>
    <t>ARCT 290</t>
  </si>
  <si>
    <t>Arts and Sciences</t>
  </si>
  <si>
    <t>ARSC</t>
  </si>
  <si>
    <t>Freshmen Seminar Topics</t>
  </si>
  <si>
    <t>ARSC 1198</t>
  </si>
  <si>
    <t>Art Education</t>
  </si>
  <si>
    <t>ARTE</t>
  </si>
  <si>
    <t>Arts &amp; Crafts for the Elementary Teacher</t>
  </si>
  <si>
    <t>ARE 228</t>
  </si>
  <si>
    <t>EDF 281</t>
  </si>
  <si>
    <t>Art in Elementary and Special Classrooms</t>
  </si>
  <si>
    <t>ARTE 2214</t>
  </si>
  <si>
    <t>ARTS 217</t>
  </si>
  <si>
    <t>ARTE 214</t>
  </si>
  <si>
    <t>Art History</t>
  </si>
  <si>
    <t>ARTH</t>
  </si>
  <si>
    <t>Art Appreciation</t>
  </si>
  <si>
    <t>ART 131</t>
  </si>
  <si>
    <t>ARTH 1101</t>
  </si>
  <si>
    <t>ART 101</t>
  </si>
  <si>
    <t>AH 100</t>
  </si>
  <si>
    <t>AR 113</t>
  </si>
  <si>
    <t>ART 211</t>
  </si>
  <si>
    <t>Orientation in Art</t>
  </si>
  <si>
    <t>ART 101G</t>
  </si>
  <si>
    <t>ARTS 110</t>
  </si>
  <si>
    <t>History of Design</t>
  </si>
  <si>
    <t>ARTH 1115</t>
  </si>
  <si>
    <t>Introduction to Art</t>
  </si>
  <si>
    <t>ARTH 1120</t>
  </si>
  <si>
    <t>ARTH 101</t>
  </si>
  <si>
    <t xml:space="preserve">Survey of Native American Art </t>
  </si>
  <si>
    <t>ARH 211</t>
  </si>
  <si>
    <t>ARTS 111</t>
  </si>
  <si>
    <t>Innovation in Modern Art and Science</t>
  </si>
  <si>
    <t>ART 189</t>
  </si>
  <si>
    <t>Art Foundations</t>
  </si>
  <si>
    <t>ARTH 102</t>
  </si>
  <si>
    <t>The History of Graffiti: From Glyph to Graff</t>
  </si>
  <si>
    <t>AHST 150</t>
  </si>
  <si>
    <t>1141</t>
  </si>
  <si>
    <t>Art of the Comics</t>
  </si>
  <si>
    <t>ARTH 1141</t>
  </si>
  <si>
    <t>History of Art I</t>
  </si>
  <si>
    <t>ART 261</t>
  </si>
  <si>
    <t>ARTH 2201</t>
  </si>
  <si>
    <t>ARH 213</t>
  </si>
  <si>
    <t>ART 165</t>
  </si>
  <si>
    <t>ART 265</t>
  </si>
  <si>
    <t>ARTH 2110</t>
  </si>
  <si>
    <t>AH 210</t>
  </si>
  <si>
    <t>ART 295G</t>
  </si>
  <si>
    <t>AHST 201</t>
  </si>
  <si>
    <t>ARTH 201</t>
  </si>
  <si>
    <t>ART 201</t>
  </si>
  <si>
    <t>History of Art II</t>
  </si>
  <si>
    <t>ART 262</t>
  </si>
  <si>
    <t>ARTH 2202</t>
  </si>
  <si>
    <t>ARH 214</t>
  </si>
  <si>
    <t>ART 166</t>
  </si>
  <si>
    <t>ART 266</t>
  </si>
  <si>
    <t>ARTH 2120</t>
  </si>
  <si>
    <t>AH 211</t>
  </si>
  <si>
    <t>ART 296G</t>
  </si>
  <si>
    <t>AHST 202</t>
  </si>
  <si>
    <t>ARTH 202</t>
  </si>
  <si>
    <t>ARTS 202</t>
  </si>
  <si>
    <t>ART 202</t>
  </si>
  <si>
    <t>Modern Art</t>
  </si>
  <si>
    <t>ARTH 2250</t>
  </si>
  <si>
    <t>AHST 204</t>
  </si>
  <si>
    <t>ARTH 250</t>
  </si>
  <si>
    <t>2136</t>
  </si>
  <si>
    <t>Writing in Art</t>
  </si>
  <si>
    <t>ART 298</t>
  </si>
  <si>
    <t>Art of the American Southwest</t>
  </si>
  <si>
    <t>ARTH 2251</t>
  </si>
  <si>
    <t>AHST 215</t>
  </si>
  <si>
    <t>ARTH 251</t>
  </si>
  <si>
    <t>Contemporary Art</t>
  </si>
  <si>
    <t>AHST 207</t>
  </si>
  <si>
    <t>Censorship and the Visual Arts</t>
  </si>
  <si>
    <t>AHST 209</t>
  </si>
  <si>
    <t>Study Abroad: Images &amp; Insights</t>
  </si>
  <si>
    <t>AHST 235</t>
  </si>
  <si>
    <t>History of Women Artists: Renaissance to 21st Century</t>
  </si>
  <si>
    <t>AHST 203</t>
  </si>
  <si>
    <t>History of Women Artists</t>
  </si>
  <si>
    <t>ARTH 2220</t>
  </si>
  <si>
    <t>ART 272</t>
  </si>
  <si>
    <t>History of 19th Century Photography</t>
  </si>
  <si>
    <t>AHST 205</t>
  </si>
  <si>
    <t>History of 20th Century Photography</t>
  </si>
  <si>
    <t>AHST 206</t>
  </si>
  <si>
    <t>History of Photography</t>
  </si>
  <si>
    <t>ARTH 210</t>
  </si>
  <si>
    <t>Art Studio</t>
  </si>
  <si>
    <t>ARTS</t>
  </si>
  <si>
    <t>Arts and Design Survey</t>
  </si>
  <si>
    <t>ART 110</t>
  </si>
  <si>
    <t>Introduction to Studio Art</t>
  </si>
  <si>
    <t>ARTS 1102</t>
  </si>
  <si>
    <t>Introduction to Interior Design</t>
  </si>
  <si>
    <t>ARTS 171</t>
  </si>
  <si>
    <t>Explore Arts &amp; Design</t>
  </si>
  <si>
    <t>ARTS 112</t>
  </si>
  <si>
    <t xml:space="preserve">Introduction to Art </t>
  </si>
  <si>
    <t>ARTS 1120</t>
  </si>
  <si>
    <t>ART 105</t>
  </si>
  <si>
    <t>1121</t>
  </si>
  <si>
    <t>Foundations in Art</t>
  </si>
  <si>
    <t>ARTS 125</t>
  </si>
  <si>
    <t>Book Arts</t>
  </si>
  <si>
    <t>BART 165L</t>
  </si>
  <si>
    <t>Pleasures of Papermaking</t>
  </si>
  <si>
    <t>BART 166L</t>
  </si>
  <si>
    <t>Color and Culture</t>
  </si>
  <si>
    <t>ARTS 138</t>
  </si>
  <si>
    <t>Creative Expression</t>
  </si>
  <si>
    <t>ARTS 151L</t>
  </si>
  <si>
    <t>1143</t>
  </si>
  <si>
    <t>Introduction to Arts and Ecology</t>
  </si>
  <si>
    <t>ARTS 141</t>
  </si>
  <si>
    <t>Visual Concepts</t>
  </si>
  <si>
    <t>ARTS 1145</t>
  </si>
  <si>
    <t>Visual Communication Design</t>
  </si>
  <si>
    <t>ART 171</t>
  </si>
  <si>
    <t>Intaglio I</t>
  </si>
  <si>
    <t>PRNT 182L</t>
  </si>
  <si>
    <t>Relief Printmaking</t>
  </si>
  <si>
    <t>PRNT 191L</t>
  </si>
  <si>
    <t>Letterpress</t>
  </si>
  <si>
    <t>PRNT 168L</t>
  </si>
  <si>
    <t>Monotype Printmaking</t>
  </si>
  <si>
    <t>PRNT 175L</t>
  </si>
  <si>
    <t xml:space="preserve">Site and Environmental Art </t>
  </si>
  <si>
    <t>SCUL 131</t>
  </si>
  <si>
    <t>Color Theory I</t>
  </si>
  <si>
    <t>ARTS 120L</t>
  </si>
  <si>
    <t>ARTS 152</t>
  </si>
  <si>
    <t>Color Theory II</t>
  </si>
  <si>
    <t>ARTS 162</t>
  </si>
  <si>
    <t>Color Theory</t>
  </si>
  <si>
    <t>Art Practices I</t>
  </si>
  <si>
    <t>ARTS 1125</t>
  </si>
  <si>
    <t>ARTS 125L</t>
  </si>
  <si>
    <t>Art Practices II</t>
  </si>
  <si>
    <t>ARTS 1126</t>
  </si>
  <si>
    <t>ARTS 126</t>
  </si>
  <si>
    <t>Design I</t>
  </si>
  <si>
    <t>ART 106</t>
  </si>
  <si>
    <t>ARTS 1121</t>
  </si>
  <si>
    <t>FA 107</t>
  </si>
  <si>
    <t>ART 135</t>
  </si>
  <si>
    <t>ART 103</t>
  </si>
  <si>
    <t>ART 121</t>
  </si>
  <si>
    <t>ART 155</t>
  </si>
  <si>
    <t>ARTS 113L</t>
  </si>
  <si>
    <t>ARTS 151</t>
  </si>
  <si>
    <t>ARTS 121</t>
  </si>
  <si>
    <t>Design II</t>
  </si>
  <si>
    <t>ART 107</t>
  </si>
  <si>
    <t>ARTS 1122</t>
  </si>
  <si>
    <t>ART 136</t>
  </si>
  <si>
    <t>ART 104</t>
  </si>
  <si>
    <t>ARTS 1250</t>
  </si>
  <si>
    <t>ART 156</t>
  </si>
  <si>
    <t>ARTS 116L</t>
  </si>
  <si>
    <t>Navajo Rug Weaving I</t>
  </si>
  <si>
    <t>ARTS 131</t>
  </si>
  <si>
    <t xml:space="preserve">Santeros: Craft and Tradition </t>
  </si>
  <si>
    <t>SCUL 117L</t>
  </si>
  <si>
    <t xml:space="preserve">Santeros II </t>
  </si>
  <si>
    <t>SCUL 118L</t>
  </si>
  <si>
    <t>New Mexico Tinwork</t>
  </si>
  <si>
    <t>SCUL 171L</t>
  </si>
  <si>
    <t>Introduction to Ceramics</t>
  </si>
  <si>
    <t>ART 231</t>
  </si>
  <si>
    <t>ARTS 1310</t>
  </si>
  <si>
    <t>ART 275</t>
  </si>
  <si>
    <t>ARTS 168</t>
  </si>
  <si>
    <t>Ceramic Color on Form</t>
  </si>
  <si>
    <t>CLAY 136L</t>
  </si>
  <si>
    <t>Micaceous Pottery I</t>
  </si>
  <si>
    <t>ART 180</t>
  </si>
  <si>
    <t>CLAY 172L</t>
  </si>
  <si>
    <t>Pueblo Pottery</t>
  </si>
  <si>
    <t>CLAY 177L</t>
  </si>
  <si>
    <t>1314</t>
  </si>
  <si>
    <t>Indigenous Pottery</t>
  </si>
  <si>
    <t>ARTS 1314L</t>
  </si>
  <si>
    <t>Ceramics: Wheel Throwing</t>
  </si>
  <si>
    <t>CLAY 129L</t>
  </si>
  <si>
    <t>Ceramics I</t>
  </si>
  <si>
    <t>ART 235</t>
  </si>
  <si>
    <t>ARTS 1168</t>
  </si>
  <si>
    <t>ART 172</t>
  </si>
  <si>
    <t>AR 213</t>
  </si>
  <si>
    <t>ART 276</t>
  </si>
  <si>
    <t>FA 271C</t>
  </si>
  <si>
    <t>ART 160</t>
  </si>
  <si>
    <t>ARTS 275</t>
  </si>
  <si>
    <t>ARTS 268</t>
  </si>
  <si>
    <t>Clay Handbuilding I</t>
  </si>
  <si>
    <t>ART 233</t>
  </si>
  <si>
    <t>FA 270C</t>
  </si>
  <si>
    <t>CLAY 128L</t>
  </si>
  <si>
    <t>Functional Ceramics I Handbuilding</t>
  </si>
  <si>
    <t>CLAY 127L</t>
  </si>
  <si>
    <t>Introduction to Photography</t>
  </si>
  <si>
    <t>ART 217</t>
  </si>
  <si>
    <t>ARTS 1135</t>
  </si>
  <si>
    <t>ART 210</t>
  </si>
  <si>
    <t>ART 216</t>
  </si>
  <si>
    <t>AR 113D</t>
  </si>
  <si>
    <t>ART 270</t>
  </si>
  <si>
    <t>ART 170</t>
  </si>
  <si>
    <t>PHOT 111</t>
  </si>
  <si>
    <t>ARTS 187</t>
  </si>
  <si>
    <t>Basic Digital Printing Skills</t>
  </si>
  <si>
    <t>PHOT 113</t>
  </si>
  <si>
    <t>Alternative Photographic Processes I</t>
  </si>
  <si>
    <t>FA 281</t>
  </si>
  <si>
    <t>PHOT 130</t>
  </si>
  <si>
    <t>Photography and Studio Lighting I</t>
  </si>
  <si>
    <t>PHOT 140</t>
  </si>
  <si>
    <t>Camera Use and the Art of Seeing</t>
  </si>
  <si>
    <t>PHOT 150</t>
  </si>
  <si>
    <t>Photographing Artwork</t>
  </si>
  <si>
    <t>PHOT 195</t>
  </si>
  <si>
    <t>Introduction to Electronic Arts</t>
  </si>
  <si>
    <t>ARTS 130</t>
  </si>
  <si>
    <t>Digital Photography</t>
  </si>
  <si>
    <t>FA 181</t>
  </si>
  <si>
    <t>ARTS 1515</t>
  </si>
  <si>
    <t>PHOT 160</t>
  </si>
  <si>
    <t>Digital Media I</t>
  </si>
  <si>
    <t>ART 258</t>
  </si>
  <si>
    <t>ART 142</t>
  </si>
  <si>
    <t>ART 123</t>
  </si>
  <si>
    <t>ART 161+272</t>
  </si>
  <si>
    <t>ART 125</t>
  </si>
  <si>
    <t>Digital Media II</t>
  </si>
  <si>
    <t>ART 143</t>
  </si>
  <si>
    <t>ART 153</t>
  </si>
  <si>
    <t>Lighting for Digital Photography</t>
  </si>
  <si>
    <t>ARTS 184</t>
  </si>
  <si>
    <t>Digital Tools for Artist</t>
  </si>
  <si>
    <t>1541</t>
  </si>
  <si>
    <t>Introduction to Digital Fabrication for the Arts</t>
  </si>
  <si>
    <t>ARTS 1541</t>
  </si>
  <si>
    <t>1542</t>
  </si>
  <si>
    <t>Digital Art to 3D CNC Machining</t>
  </si>
  <si>
    <t>ARTS 1542</t>
  </si>
  <si>
    <t>Drawing I</t>
  </si>
  <si>
    <t>ARTS 1106</t>
  </si>
  <si>
    <t>FA 115</t>
  </si>
  <si>
    <t>ART 112</t>
  </si>
  <si>
    <t>AR 113A</t>
  </si>
  <si>
    <t>ARTS 1610</t>
  </si>
  <si>
    <t>ART 150 or ART 250</t>
  </si>
  <si>
    <t>DRPT 118L</t>
  </si>
  <si>
    <t>ARTS 106</t>
  </si>
  <si>
    <t>Industrial Drawing</t>
  </si>
  <si>
    <t>FA 151C</t>
  </si>
  <si>
    <t>1616</t>
  </si>
  <si>
    <t>Drawing Comics &amp; Sequential Art</t>
  </si>
  <si>
    <t>ARTS 1616</t>
  </si>
  <si>
    <t>Life Drawing I</t>
  </si>
  <si>
    <t>ART 203</t>
  </si>
  <si>
    <t>ARTS 2204</t>
  </si>
  <si>
    <t>ART 206</t>
  </si>
  <si>
    <t>DRPT 221L</t>
  </si>
  <si>
    <t>ARTS 215</t>
  </si>
  <si>
    <t>ART 301</t>
  </si>
  <si>
    <t>Painting I</t>
  </si>
  <si>
    <t>ART 221</t>
  </si>
  <si>
    <t>ARTS 2207</t>
  </si>
  <si>
    <t>ART 113</t>
  </si>
  <si>
    <t>AR 213A</t>
  </si>
  <si>
    <t>ARTS 1630</t>
  </si>
  <si>
    <t>ART 260</t>
  </si>
  <si>
    <t>ART 120</t>
  </si>
  <si>
    <t>DRPT 121L</t>
  </si>
  <si>
    <t>ARTS 251</t>
  </si>
  <si>
    <t>ARTS 207</t>
  </si>
  <si>
    <t>ART 251</t>
  </si>
  <si>
    <t>Painting Media Ancient and Contemporary</t>
  </si>
  <si>
    <t>DRPT 122L</t>
  </si>
  <si>
    <t>Drawing Space</t>
  </si>
  <si>
    <t>DRPT 180L</t>
  </si>
  <si>
    <t>Painting in Acrylics</t>
  </si>
  <si>
    <t>FA 153C</t>
  </si>
  <si>
    <t>Painting with Oils</t>
  </si>
  <si>
    <t>FA 152C</t>
  </si>
  <si>
    <t>Watercolor I</t>
  </si>
  <si>
    <t>DRPT 130L</t>
  </si>
  <si>
    <t>Introduction to Printmaking</t>
  </si>
  <si>
    <t>ART 247</t>
  </si>
  <si>
    <t>ARTS 2206</t>
  </si>
  <si>
    <t>ART 271</t>
  </si>
  <si>
    <t>ART 280</t>
  </si>
  <si>
    <t>PRBK 174L</t>
  </si>
  <si>
    <t>ARTS 274</t>
  </si>
  <si>
    <t>Computer-Based Illustration</t>
  </si>
  <si>
    <t>Digital Graphics</t>
  </si>
  <si>
    <t>ART 163</t>
  </si>
  <si>
    <t>Web Page Design</t>
  </si>
  <si>
    <t>ART 118</t>
  </si>
  <si>
    <t>1715</t>
  </si>
  <si>
    <t>Introduction to Graphic Design</t>
  </si>
  <si>
    <t>ARTS 1715</t>
  </si>
  <si>
    <t>1716</t>
  </si>
  <si>
    <t>Typography and Layout Design</t>
  </si>
  <si>
    <t>ARTS 1716</t>
  </si>
  <si>
    <t>1717</t>
  </si>
  <si>
    <t>Image Making: Graphics and Illustration</t>
  </si>
  <si>
    <t>ARTS 1717</t>
  </si>
  <si>
    <t>Stained Glass and Mosaics</t>
  </si>
  <si>
    <t>FA 160C</t>
  </si>
  <si>
    <t>Papermaking I</t>
  </si>
  <si>
    <t>PRBK 167L</t>
  </si>
  <si>
    <t>ART 230</t>
  </si>
  <si>
    <t>Jewelry and Small Metal Construction I</t>
  </si>
  <si>
    <t>ARTS 2208</t>
  </si>
  <si>
    <t>ART 207</t>
  </si>
  <si>
    <t>ART 285</t>
  </si>
  <si>
    <t>FA 282C</t>
  </si>
  <si>
    <t>JEWL 114L</t>
  </si>
  <si>
    <t>ARTS 157</t>
  </si>
  <si>
    <t>Silversmithing I</t>
  </si>
  <si>
    <t>JEWL 158L</t>
  </si>
  <si>
    <t>Wax Carving for Jewelry</t>
  </si>
  <si>
    <t>JEWL 159L</t>
  </si>
  <si>
    <t>Jewelry Drawing and Rendering</t>
  </si>
  <si>
    <t>JEWL 125L</t>
  </si>
  <si>
    <t>Beginning Stone Setting</t>
  </si>
  <si>
    <t>JEWL 147L</t>
  </si>
  <si>
    <t>Introduction to Enameling</t>
  </si>
  <si>
    <t>FA 280</t>
  </si>
  <si>
    <t>JEWL 130L</t>
  </si>
  <si>
    <t>Shop Foundation</t>
  </si>
  <si>
    <t>ART 151</t>
  </si>
  <si>
    <t>SCUL 115L</t>
  </si>
  <si>
    <t>ARTS 123</t>
  </si>
  <si>
    <t>Sculpture I</t>
  </si>
  <si>
    <t>ART 241</t>
  </si>
  <si>
    <t>ART 114</t>
  </si>
  <si>
    <t>SCUL 213L</t>
  </si>
  <si>
    <t>ARTS 265</t>
  </si>
  <si>
    <t>ARTS 213</t>
  </si>
  <si>
    <t>Metal Sculpture I</t>
  </si>
  <si>
    <t>SCUL 262</t>
  </si>
  <si>
    <t>ARTS 267</t>
  </si>
  <si>
    <t>1854</t>
  </si>
  <si>
    <t>Artistic Blacksmithing</t>
  </si>
  <si>
    <t>ART 133</t>
  </si>
  <si>
    <t xml:space="preserve">Forging for the Sculptor </t>
  </si>
  <si>
    <t>SCUL 134</t>
  </si>
  <si>
    <t>Beginning Spur Making</t>
  </si>
  <si>
    <t>ART 141</t>
  </si>
  <si>
    <t>Spurmaking I</t>
  </si>
  <si>
    <t>ART 100</t>
  </si>
  <si>
    <t>Basic Casting Techniques</t>
  </si>
  <si>
    <t xml:space="preserve">Silversmithing for the Artist </t>
  </si>
  <si>
    <t>Artistic Silversmithing</t>
  </si>
  <si>
    <t>ART 108</t>
  </si>
  <si>
    <t>Artistic Silversmithing-Bit &amp; Spur Making</t>
  </si>
  <si>
    <t>ART 109</t>
  </si>
  <si>
    <t>Silversmithing</t>
  </si>
  <si>
    <t>ART 144</t>
  </si>
  <si>
    <t>Bit Making</t>
  </si>
  <si>
    <t xml:space="preserve">Signal Bit Design and Fabrication </t>
  </si>
  <si>
    <t>ART 145</t>
  </si>
  <si>
    <t>Engraving</t>
  </si>
  <si>
    <t>ART 193</t>
  </si>
  <si>
    <t>ARTS 185L</t>
  </si>
  <si>
    <t>Portfolio Development</t>
  </si>
  <si>
    <t>ARTS 2210</t>
  </si>
  <si>
    <t>ART 267</t>
  </si>
  <si>
    <t>ARTS 296</t>
  </si>
  <si>
    <t>ART 215</t>
  </si>
  <si>
    <t>Artist as Entrepreneur</t>
  </si>
  <si>
    <t>ARTS 200</t>
  </si>
  <si>
    <t>Advanced Color and Design</t>
  </si>
  <si>
    <t>ARTS 227L</t>
  </si>
  <si>
    <t>Business Practices for Artists and Designers</t>
  </si>
  <si>
    <t>ARTS 280</t>
  </si>
  <si>
    <t>Arts and Design Seminar</t>
  </si>
  <si>
    <t>ARTS 288</t>
  </si>
  <si>
    <t>Arts &amp; Design Advanced Projects</t>
  </si>
  <si>
    <t>ARTS 294L</t>
  </si>
  <si>
    <t>Studio Practice</t>
  </si>
  <si>
    <t>ARTS 295</t>
  </si>
  <si>
    <t>Book Arts: Text and Image</t>
  </si>
  <si>
    <t>BART 229L</t>
  </si>
  <si>
    <t>Alternative Printmaking</t>
  </si>
  <si>
    <t>PRNT 211L</t>
  </si>
  <si>
    <t>Archival Printing</t>
  </si>
  <si>
    <t>PHOT 285</t>
  </si>
  <si>
    <t>Graphic Design I</t>
  </si>
  <si>
    <t>ART 255</t>
  </si>
  <si>
    <t>ART 212</t>
  </si>
  <si>
    <t>Graphic Design II</t>
  </si>
  <si>
    <t>ART 256</t>
  </si>
  <si>
    <t>ART 213</t>
  </si>
  <si>
    <t>2126</t>
  </si>
  <si>
    <t>Identity Systems Design</t>
  </si>
  <si>
    <t>ARTS 2126</t>
  </si>
  <si>
    <t>2127</t>
  </si>
  <si>
    <t>Digital Interface Design</t>
  </si>
  <si>
    <t>ARTS 2127</t>
  </si>
  <si>
    <t>Graphic Design Studio</t>
  </si>
  <si>
    <t>2129</t>
  </si>
  <si>
    <t>Studio Work in Graphic Design II</t>
  </si>
  <si>
    <t>ARTS 2129</t>
  </si>
  <si>
    <t>Illustration Arts</t>
  </si>
  <si>
    <t>ARTS 2131</t>
  </si>
  <si>
    <t>Portraiture</t>
  </si>
  <si>
    <t>ART 225</t>
  </si>
  <si>
    <t>ARTS 2211</t>
  </si>
  <si>
    <t>Navajo Rug Weaving II</t>
  </si>
  <si>
    <t>ARTS 231</t>
  </si>
  <si>
    <t>Beginning Fibers</t>
  </si>
  <si>
    <t>2301</t>
  </si>
  <si>
    <t>Studio Studies in Graphic Design I</t>
  </si>
  <si>
    <t>ARTS 2301</t>
  </si>
  <si>
    <t>2302</t>
  </si>
  <si>
    <t>Studio Studies in Graphic Design II</t>
  </si>
  <si>
    <t>ARTS 2302</t>
  </si>
  <si>
    <t>2303</t>
  </si>
  <si>
    <t>Studio Studies in Graphic Design III</t>
  </si>
  <si>
    <t>ARTS 2303</t>
  </si>
  <si>
    <t>Ceramics II</t>
  </si>
  <si>
    <t>ARTS 2268</t>
  </si>
  <si>
    <t>ART 232</t>
  </si>
  <si>
    <t>ART 176</t>
  </si>
  <si>
    <t>AR 223</t>
  </si>
  <si>
    <t>FA 272C</t>
  </si>
  <si>
    <t>CLAY 216L</t>
  </si>
  <si>
    <t>ARTS 276</t>
  </si>
  <si>
    <t>ART 342</t>
  </si>
  <si>
    <t>Extreme Pottery</t>
  </si>
  <si>
    <t>CLAY 211L</t>
  </si>
  <si>
    <t>Ceramics: Glaze Formulation</t>
  </si>
  <si>
    <t>CLAY 220L</t>
  </si>
  <si>
    <t>Ceramics: Integrated Projects</t>
  </si>
  <si>
    <t>CLAY 280L</t>
  </si>
  <si>
    <t>Ceramic: Wheel Throwing II</t>
  </si>
  <si>
    <t>Clay Handbuilding II</t>
  </si>
  <si>
    <t>Appreciation of Clay</t>
  </si>
  <si>
    <t>Ceramics: Clay Handbuilding II</t>
  </si>
  <si>
    <t>CLAY 214L</t>
  </si>
  <si>
    <t>Pottery &amp; Clay Arts III</t>
  </si>
  <si>
    <t>ARTS 283</t>
  </si>
  <si>
    <t>Precious Metal Clay I</t>
  </si>
  <si>
    <t>FA 284C</t>
  </si>
  <si>
    <t>Precious Metal Clay II</t>
  </si>
  <si>
    <t>FA 285C</t>
  </si>
  <si>
    <t>Micaceous Pottery II</t>
  </si>
  <si>
    <t>Pottery Glaze Making &amp; Studio Practices</t>
  </si>
  <si>
    <t>ART 200</t>
  </si>
  <si>
    <t>Pottery III</t>
  </si>
  <si>
    <t>Functional Ceramics II</t>
  </si>
  <si>
    <t>Clay Tilemaking</t>
  </si>
  <si>
    <t>ART 236</t>
  </si>
  <si>
    <t>Southwestern Pottery</t>
  </si>
  <si>
    <t>ART 234</t>
  </si>
  <si>
    <t>Raku</t>
  </si>
  <si>
    <t>ARTS 216</t>
  </si>
  <si>
    <t>Advanced Wheel Throwing</t>
  </si>
  <si>
    <t>CLAY 226L</t>
  </si>
  <si>
    <t>Glass Design</t>
  </si>
  <si>
    <t>FA 264</t>
  </si>
  <si>
    <t>Glass Fusing/Slumping</t>
  </si>
  <si>
    <t>FA 261C</t>
  </si>
  <si>
    <t>Glass Interpretation</t>
  </si>
  <si>
    <t>FA 265C</t>
  </si>
  <si>
    <t>Glass Bead Making</t>
  </si>
  <si>
    <t>FA 262</t>
  </si>
  <si>
    <t>Stained Glass</t>
  </si>
  <si>
    <t>FA 260</t>
  </si>
  <si>
    <t>ART 286</t>
  </si>
  <si>
    <t>Art Workshop</t>
  </si>
  <si>
    <t>ART 208</t>
  </si>
  <si>
    <t>Black &amp; White Photography</t>
  </si>
  <si>
    <t>AR 213F</t>
  </si>
  <si>
    <t>OEPT 100</t>
  </si>
  <si>
    <t>PHOT 120</t>
  </si>
  <si>
    <t>ARTS 287</t>
  </si>
  <si>
    <t>Underwater Photography</t>
  </si>
  <si>
    <t>PHOT 200</t>
  </si>
  <si>
    <t>Digital Darkroom</t>
  </si>
  <si>
    <t>PHOT 215</t>
  </si>
  <si>
    <t>Black and White Film Photography II</t>
  </si>
  <si>
    <t>PHOT 220</t>
  </si>
  <si>
    <t>Fine Black and White Darkroom Printing</t>
  </si>
  <si>
    <t>PHOT 225</t>
  </si>
  <si>
    <t>Alternative Photographic Processes II</t>
  </si>
  <si>
    <t>PHOT 230</t>
  </si>
  <si>
    <t>Photography and Studio Lighting II</t>
  </si>
  <si>
    <t>PHOT 240</t>
  </si>
  <si>
    <t>Fashion Photography</t>
  </si>
  <si>
    <t>PHOT 248</t>
  </si>
  <si>
    <t>Landscape Photography</t>
  </si>
  <si>
    <t>PHOT 250</t>
  </si>
  <si>
    <t>Documentary Photography</t>
  </si>
  <si>
    <t>PHOT 255</t>
  </si>
  <si>
    <t>Visualizing Ideas</t>
  </si>
  <si>
    <t>ARTS 1136</t>
  </si>
  <si>
    <t>AR 123D</t>
  </si>
  <si>
    <t>ARTS 188</t>
  </si>
  <si>
    <t>Photographic Surrealism</t>
  </si>
  <si>
    <t>PHOT 260</t>
  </si>
  <si>
    <t>Extreme Photography</t>
  </si>
  <si>
    <t>PHOT 265</t>
  </si>
  <si>
    <t>Visual Anthropology</t>
  </si>
  <si>
    <t>PHOT 270</t>
  </si>
  <si>
    <t>Photographing the Figure</t>
  </si>
  <si>
    <t>PHOT 275</t>
  </si>
  <si>
    <t>PHOT 280</t>
  </si>
  <si>
    <t>Photography II</t>
  </si>
  <si>
    <t>Photography III</t>
  </si>
  <si>
    <t>ART 295</t>
  </si>
  <si>
    <t>PHOT 252</t>
  </si>
  <si>
    <t>Special Photographic Projects</t>
  </si>
  <si>
    <t>PHOT 294</t>
  </si>
  <si>
    <t>Photographic Portraiture</t>
  </si>
  <si>
    <t>OEPT 155</t>
  </si>
  <si>
    <t>PHOT 245</t>
  </si>
  <si>
    <t>Photography Portfolio</t>
  </si>
  <si>
    <t>ART 296</t>
  </si>
  <si>
    <t>Photo Finishing &amp; Presentation</t>
  </si>
  <si>
    <t>OEPT 120</t>
  </si>
  <si>
    <t>Large Format Photography</t>
  </si>
  <si>
    <t xml:space="preserve">Digital Photography II </t>
  </si>
  <si>
    <t>ARTS 2520</t>
  </si>
  <si>
    <t>PHOT 210</t>
  </si>
  <si>
    <t>ART 310</t>
  </si>
  <si>
    <t>Digital Imaging Techniques</t>
  </si>
  <si>
    <t>ARTS 289</t>
  </si>
  <si>
    <t>Video Art I</t>
  </si>
  <si>
    <t>Intermediate Digital Photography</t>
  </si>
  <si>
    <t>Drawing II</t>
  </si>
  <si>
    <t>ART 102</t>
  </si>
  <si>
    <t>ARTS 2205</t>
  </si>
  <si>
    <t>FA 215</t>
  </si>
  <si>
    <t>ART 137</t>
  </si>
  <si>
    <t>ART 146</t>
  </si>
  <si>
    <t>ART 222</t>
  </si>
  <si>
    <t>AR 123A</t>
  </si>
  <si>
    <t>DRPT 219L</t>
  </si>
  <si>
    <t>ARTS 113</t>
  </si>
  <si>
    <t>ARTS 205</t>
  </si>
  <si>
    <t>Advanced Computer-Based Illustration</t>
  </si>
  <si>
    <t>ART 269</t>
  </si>
  <si>
    <t>Illustration I</t>
  </si>
  <si>
    <t>DRPT 223L</t>
  </si>
  <si>
    <t>Animal Life Drawing &amp; Painting</t>
  </si>
  <si>
    <t>DRPT 228L</t>
  </si>
  <si>
    <t>Drawing &amp; Painting Advanced Projects</t>
  </si>
  <si>
    <t>ART 226</t>
  </si>
  <si>
    <t>DRPT 280L</t>
  </si>
  <si>
    <t>Drawing III</t>
  </si>
  <si>
    <t>ART 250</t>
  </si>
  <si>
    <t>Aspects of Drawing</t>
  </si>
  <si>
    <t>ART 252</t>
  </si>
  <si>
    <t>Life Drawing II</t>
  </si>
  <si>
    <t>ART 204</t>
  </si>
  <si>
    <t>ARTS 2214</t>
  </si>
  <si>
    <t>DRPT 222L</t>
  </si>
  <si>
    <t>Drawing for Animation</t>
  </si>
  <si>
    <t>ART 147</t>
  </si>
  <si>
    <t>DRPT 220L</t>
  </si>
  <si>
    <t>Figure Drawing</t>
  </si>
  <si>
    <t>Painting II</t>
  </si>
  <si>
    <t>ARTS 2217</t>
  </si>
  <si>
    <t>AR 223A</t>
  </si>
  <si>
    <t>DRPT 225L</t>
  </si>
  <si>
    <t>ARTS 252</t>
  </si>
  <si>
    <t>ARTS 208</t>
  </si>
  <si>
    <t>ART 352</t>
  </si>
  <si>
    <t>Landscape Painting</t>
  </si>
  <si>
    <t>DRPT 224L</t>
  </si>
  <si>
    <t>Fine Art Collage</t>
  </si>
  <si>
    <t>DRPT 226L</t>
  </si>
  <si>
    <t>Abstract Painting</t>
  </si>
  <si>
    <t>DRPT 227L</t>
  </si>
  <si>
    <t>Painting III</t>
  </si>
  <si>
    <t>ARTS 253</t>
  </si>
  <si>
    <t>Painting IV</t>
  </si>
  <si>
    <t>ARTS 254</t>
  </si>
  <si>
    <t>Advanced Painting</t>
  </si>
  <si>
    <t>ART 224</t>
  </si>
  <si>
    <t>Watercolor II</t>
  </si>
  <si>
    <t>DRPT 230L</t>
  </si>
  <si>
    <t>ARTS 225</t>
  </si>
  <si>
    <t>Intermediate Printmaking</t>
  </si>
  <si>
    <t>ART 248</t>
  </si>
  <si>
    <t>ARTS 2216</t>
  </si>
  <si>
    <t>Illustration II</t>
  </si>
  <si>
    <t>DRPT 233L</t>
  </si>
  <si>
    <t>Advanced Book Arts</t>
  </si>
  <si>
    <t>PRBK 265</t>
  </si>
  <si>
    <t>Advanced Papermaking</t>
  </si>
  <si>
    <t>PBRK 267</t>
  </si>
  <si>
    <t>Jewelry and Small Metal Construction II</t>
  </si>
  <si>
    <t>ARTS 2218</t>
  </si>
  <si>
    <t>FA 283C</t>
  </si>
  <si>
    <t>JEWL 217L</t>
  </si>
  <si>
    <t>ARTS 257</t>
  </si>
  <si>
    <t>Advanced Stone Setting</t>
  </si>
  <si>
    <t>JEWL 212L</t>
  </si>
  <si>
    <t>Silversmithing II</t>
  </si>
  <si>
    <t>JEWL 218L</t>
  </si>
  <si>
    <t>Casting for Jewelry</t>
  </si>
  <si>
    <t>JEWL 220L</t>
  </si>
  <si>
    <t>CAD for Jewelry Design</t>
  </si>
  <si>
    <t>JEWL 233L</t>
  </si>
  <si>
    <t>Jewelry and Small Metal Construction Portfolio</t>
  </si>
  <si>
    <t>ARTS 2228</t>
  </si>
  <si>
    <t>JEWL 294L</t>
  </si>
  <si>
    <t>Enameling II</t>
  </si>
  <si>
    <t>Advanced Enameling</t>
  </si>
  <si>
    <t>ARTS 230L</t>
  </si>
  <si>
    <t>Jewelry/Metal Arts III</t>
  </si>
  <si>
    <t>JEWL 275L</t>
  </si>
  <si>
    <t>Introduction to Sculpture</t>
  </si>
  <si>
    <t>Sculpture II</t>
  </si>
  <si>
    <t>ART 242</t>
  </si>
  <si>
    <t>ARTS 227</t>
  </si>
  <si>
    <t>SCUL 263L</t>
  </si>
  <si>
    <t>ARTS 266</t>
  </si>
  <si>
    <t>Appreciation of Sculpture</t>
  </si>
  <si>
    <t>Kinetic Art</t>
  </si>
  <si>
    <t>SCUL 225</t>
  </si>
  <si>
    <t>Contemporary Bronze Sculpture</t>
  </si>
  <si>
    <t>SCUL 260L</t>
  </si>
  <si>
    <t>Stone Sculpture</t>
  </si>
  <si>
    <t>SCUL 261L</t>
  </si>
  <si>
    <t>Mixed Media Sculpture</t>
  </si>
  <si>
    <t>SCUL 264L</t>
  </si>
  <si>
    <t>Glass Sculpture</t>
  </si>
  <si>
    <t>SCUL 265L</t>
  </si>
  <si>
    <t>Metal Sculpture II</t>
  </si>
  <si>
    <t>SCUL 267L</t>
  </si>
  <si>
    <t>Mold Making for Sculptors</t>
  </si>
  <si>
    <t>SCUL 268L</t>
  </si>
  <si>
    <t>Wood Sculpture</t>
  </si>
  <si>
    <t>SCUL 270L</t>
  </si>
  <si>
    <t>Arts Foundry I</t>
  </si>
  <si>
    <t>Sculpture III</t>
  </si>
  <si>
    <t>Sculpture: Advanced Projects</t>
  </si>
  <si>
    <t>SCUL 294L</t>
  </si>
  <si>
    <t>Modeling Sculpture and Mold Making</t>
  </si>
  <si>
    <t>ART 205</t>
  </si>
  <si>
    <t>Casting Wax and Bronze</t>
  </si>
  <si>
    <t>Artistic Silversmithing-Engraving</t>
  </si>
  <si>
    <t>Engraving II</t>
  </si>
  <si>
    <t>Engraving III</t>
  </si>
  <si>
    <t>ART 243</t>
  </si>
  <si>
    <t>Advanced Project Design</t>
  </si>
  <si>
    <t>ART 246</t>
  </si>
  <si>
    <t>Studio</t>
  </si>
  <si>
    <t>Armor Making</t>
  </si>
  <si>
    <t>FA 286</t>
  </si>
  <si>
    <t>Art for the Elementary Teacher</t>
  </si>
  <si>
    <t>ART 281</t>
  </si>
  <si>
    <t>Sound Art I</t>
  </si>
  <si>
    <t>Studio Arts Sophomore Seminar</t>
  </si>
  <si>
    <t>Directed Studies</t>
  </si>
  <si>
    <t>ART 291</t>
  </si>
  <si>
    <t>Workshop</t>
  </si>
  <si>
    <t>ART 268</t>
  </si>
  <si>
    <t>Illustration Arts Portfolio</t>
  </si>
  <si>
    <t>ARTS 2132</t>
  </si>
  <si>
    <t>Topics in Art Studio</t>
  </si>
  <si>
    <t>ART 293</t>
  </si>
  <si>
    <t>ART 294</t>
  </si>
  <si>
    <t>ARTS 298</t>
  </si>
  <si>
    <t>ARTS 229</t>
  </si>
  <si>
    <t>Internship in Art</t>
  </si>
  <si>
    <t>ART 289</t>
  </si>
  <si>
    <t>ART 299</t>
  </si>
  <si>
    <t>ARTS 280 and 296</t>
  </si>
  <si>
    <t>Astronomy</t>
  </si>
  <si>
    <t>ASTR</t>
  </si>
  <si>
    <t>Introduction to Solar System Astronomy</t>
  </si>
  <si>
    <t>ASTR 1010</t>
  </si>
  <si>
    <t>AST 110 / AST 112</t>
  </si>
  <si>
    <t>Introduction to Solar System Astronomy Laboratory</t>
  </si>
  <si>
    <t>ASTR 1092</t>
  </si>
  <si>
    <t>Introduction to Stellar and Galactic Astronomy</t>
  </si>
  <si>
    <t>ASTR 1110</t>
  </si>
  <si>
    <t>Introduction to Stellar and Galactic Astronomy Laboratory</t>
  </si>
  <si>
    <t>ASTR 1192</t>
  </si>
  <si>
    <t>Introduction to Astronomy (LEC)</t>
  </si>
  <si>
    <t>PHYS 141</t>
  </si>
  <si>
    <t>ASTR 1114</t>
  </si>
  <si>
    <t>ASTR 110</t>
  </si>
  <si>
    <t>ASTR 101</t>
  </si>
  <si>
    <t>PHSC 115</t>
  </si>
  <si>
    <t>AST 100</t>
  </si>
  <si>
    <t>ASTR 120</t>
  </si>
  <si>
    <t>ASTR 1115C</t>
  </si>
  <si>
    <t>ASTR 110G</t>
  </si>
  <si>
    <t>ASTR 111</t>
  </si>
  <si>
    <t xml:space="preserve">Introduction to Astronomy Laboratory </t>
  </si>
  <si>
    <t>PHYS 141L</t>
  </si>
  <si>
    <t>ASTR 1110L</t>
  </si>
  <si>
    <t>ASTR 110L</t>
  </si>
  <si>
    <t>ASTR 101L</t>
  </si>
  <si>
    <t>PHSC 116</t>
  </si>
  <si>
    <t>Introduction to Astronomy Laboratory, Special</t>
  </si>
  <si>
    <t>ASTR 199</t>
  </si>
  <si>
    <t>The Planets</t>
  </si>
  <si>
    <t>ASTR 105G</t>
  </si>
  <si>
    <t>Survey of Astronomy</t>
  </si>
  <si>
    <t>PHYS 110</t>
  </si>
  <si>
    <t>Constellation Mythology</t>
  </si>
  <si>
    <t>ASTR 113</t>
  </si>
  <si>
    <t>Deep-Space Astronomy</t>
  </si>
  <si>
    <t>Topics in Astronomy</t>
  </si>
  <si>
    <t>ASTR 109</t>
  </si>
  <si>
    <t>General Astronomy I</t>
  </si>
  <si>
    <t>ASTR 270</t>
  </si>
  <si>
    <t>General  Astronomy I Laboratory</t>
  </si>
  <si>
    <t>ASTR 270L</t>
  </si>
  <si>
    <t>General Astronomy II</t>
  </si>
  <si>
    <t>ASTR 271</t>
  </si>
  <si>
    <t>General Astronomy II Laboratory</t>
  </si>
  <si>
    <t>ASTR 271L</t>
  </si>
  <si>
    <t>AXED</t>
  </si>
  <si>
    <t>Introduction to Agricultural, Extension, and Technology Education</t>
  </si>
  <si>
    <t>AXED 100</t>
  </si>
  <si>
    <t>Techniques in Agricultural Mechanization</t>
  </si>
  <si>
    <t>AXED 105</t>
  </si>
  <si>
    <t xml:space="preserve">Metal Fabrication </t>
  </si>
  <si>
    <t>AG 231</t>
  </si>
  <si>
    <t>AXED 205</t>
  </si>
  <si>
    <t>Early Field-Based Experience</t>
  </si>
  <si>
    <t>AXED 230</t>
  </si>
  <si>
    <t>Early Field-Based Experience in Agricultural and Technology Education</t>
  </si>
  <si>
    <t>AXED 200</t>
  </si>
  <si>
    <t>Business Computer Information Systems</t>
  </si>
  <si>
    <t>BCIS</t>
  </si>
  <si>
    <t>Fundamentals of Information Literacy and Systems</t>
  </si>
  <si>
    <t>CIS 101 OR CIS 120</t>
  </si>
  <si>
    <t xml:space="preserve">IT 1010 </t>
  </si>
  <si>
    <t>CIS 111</t>
  </si>
  <si>
    <t>IS 151</t>
  </si>
  <si>
    <t>CIT 185</t>
  </si>
  <si>
    <t>CSA 150</t>
  </si>
  <si>
    <t>CS 101</t>
  </si>
  <si>
    <t>CS 123D</t>
  </si>
  <si>
    <t>BCIS 1113</t>
  </si>
  <si>
    <t>BCIS 110 or C S 110</t>
  </si>
  <si>
    <t>BCIS 102</t>
  </si>
  <si>
    <t>OFTC 111</t>
  </si>
  <si>
    <t>COSC 107</t>
  </si>
  <si>
    <t>COSC 111</t>
  </si>
  <si>
    <t>CS 150</t>
  </si>
  <si>
    <t>Introduction to Computers</t>
  </si>
  <si>
    <t>CIT 151</t>
  </si>
  <si>
    <t>CIS 101</t>
  </si>
  <si>
    <t>CMP 101</t>
  </si>
  <si>
    <t>Computer Literacy</t>
  </si>
  <si>
    <t>CIS 103</t>
  </si>
  <si>
    <t>1160</t>
  </si>
  <si>
    <t>Windows</t>
  </si>
  <si>
    <t>CIS 116</t>
  </si>
  <si>
    <t>Introduction to MS Access</t>
  </si>
  <si>
    <t>CIS 141</t>
  </si>
  <si>
    <t>BCIS 155</t>
  </si>
  <si>
    <t>1211</t>
  </si>
  <si>
    <t>MS Outlook</t>
  </si>
  <si>
    <t>CIS 1150</t>
  </si>
  <si>
    <t>Introduction to MS Excel</t>
  </si>
  <si>
    <t>CIS 133</t>
  </si>
  <si>
    <t>BCIS 115</t>
  </si>
  <si>
    <t>Introduction to MS Word</t>
  </si>
  <si>
    <t>CIT 101</t>
  </si>
  <si>
    <t>CIS 138</t>
  </si>
  <si>
    <t>BCIS 139</t>
  </si>
  <si>
    <t>Introduction to MS PPT</t>
  </si>
  <si>
    <t>CIS 1145</t>
  </si>
  <si>
    <t>CIS 143</t>
  </si>
  <si>
    <t>BCIS 116</t>
  </si>
  <si>
    <t>Introduction to Analytics and Data Visualization</t>
  </si>
  <si>
    <t>BA 1325</t>
  </si>
  <si>
    <t>1610</t>
  </si>
  <si>
    <t>Intermediate Computing</t>
  </si>
  <si>
    <t>CIS 161</t>
  </si>
  <si>
    <t>Microsoft Outlook and Office Procedures</t>
  </si>
  <si>
    <t>CIT 175</t>
  </si>
  <si>
    <t>CIT 189</t>
  </si>
  <si>
    <t>CIT 291</t>
  </si>
  <si>
    <t>CIT 168</t>
  </si>
  <si>
    <t>CIT 193</t>
  </si>
  <si>
    <t>Business Computer Applications</t>
  </si>
  <si>
    <t>CIT 284</t>
  </si>
  <si>
    <t>BCIS 200</t>
  </si>
  <si>
    <t>Desktop Publishing</t>
  </si>
  <si>
    <t>CSA 233</t>
  </si>
  <si>
    <t>CIS 222</t>
  </si>
  <si>
    <t>Web Design</t>
  </si>
  <si>
    <t>CIT 285</t>
  </si>
  <si>
    <t>CSA 242</t>
  </si>
  <si>
    <t xml:space="preserve">Business Technology </t>
  </si>
  <si>
    <t>BA 261</t>
  </si>
  <si>
    <t>2150</t>
  </si>
  <si>
    <t>Advanced Computing</t>
  </si>
  <si>
    <t>CIS 215</t>
  </si>
  <si>
    <t>MS Access</t>
  </si>
  <si>
    <t>BCIS 265</t>
  </si>
  <si>
    <t>CSA 208</t>
  </si>
  <si>
    <t>MS EXCEL</t>
  </si>
  <si>
    <t>CIT 274</t>
  </si>
  <si>
    <t>BCIS 225</t>
  </si>
  <si>
    <t>CIS 1173</t>
  </si>
  <si>
    <t>CIT 264</t>
  </si>
  <si>
    <t>CSA 217</t>
  </si>
  <si>
    <t>CIS 108</t>
  </si>
  <si>
    <t>MS Word</t>
  </si>
  <si>
    <t>CIS 1120</t>
  </si>
  <si>
    <t>CIT 263</t>
  </si>
  <si>
    <t>CIS 201</t>
  </si>
  <si>
    <t>BCIS 249</t>
  </si>
  <si>
    <t>MS PowerPoint</t>
  </si>
  <si>
    <t>CIS 210</t>
  </si>
  <si>
    <t>BCIS 226</t>
  </si>
  <si>
    <t>Spreadsheets and Data Analysis</t>
  </si>
  <si>
    <t>IS 281</t>
  </si>
  <si>
    <t>Introduction and Applied Analytical Programming</t>
  </si>
  <si>
    <t>BA 2325</t>
  </si>
  <si>
    <t>Introduction to Predictive Analysis and Applied Predictive Modeling</t>
  </si>
  <si>
    <t>BA 2335</t>
  </si>
  <si>
    <t>Analytical Tools</t>
  </si>
  <si>
    <t>BA 2375</t>
  </si>
  <si>
    <t>Social Media Management</t>
  </si>
  <si>
    <t>CIT 245</t>
  </si>
  <si>
    <t>CIT 293</t>
  </si>
  <si>
    <t>CIT Internship</t>
  </si>
  <si>
    <t>CIT 294</t>
  </si>
  <si>
    <t>Business Finance</t>
  </si>
  <si>
    <t>BFIN</t>
  </si>
  <si>
    <t>Personal Financial Planning for College Students</t>
  </si>
  <si>
    <t>BFIN 1010</t>
  </si>
  <si>
    <t>BFIN 1113</t>
  </si>
  <si>
    <t>Financial Services Career Exploration</t>
  </si>
  <si>
    <t>FIN 1005</t>
  </si>
  <si>
    <t>Principles of Banking</t>
  </si>
  <si>
    <t>FIN 1100</t>
  </si>
  <si>
    <t>BMGT 112</t>
  </si>
  <si>
    <t>Special Topics in Business Finance</t>
  </si>
  <si>
    <t>FIN 1096</t>
  </si>
  <si>
    <t>Introduction to Finance</t>
  </si>
  <si>
    <t>FIN 201</t>
  </si>
  <si>
    <t>FIN 2210</t>
  </si>
  <si>
    <t>BUS 120</t>
  </si>
  <si>
    <t>FIN 341</t>
  </si>
  <si>
    <t>BU 213A</t>
  </si>
  <si>
    <t>FINE 206 or FIN 210</t>
  </si>
  <si>
    <t>BA 310</t>
  </si>
  <si>
    <t>BSAD 245</t>
  </si>
  <si>
    <t>BFIN 211</t>
  </si>
  <si>
    <t>Corporate Finance</t>
  </si>
  <si>
    <t>FINC 370</t>
  </si>
  <si>
    <t>Personal Finance</t>
  </si>
  <si>
    <t>BUS 240</t>
  </si>
  <si>
    <t>FIN 287</t>
  </si>
  <si>
    <t>FIN 101</t>
  </si>
  <si>
    <t>FIN 240</t>
  </si>
  <si>
    <t xml:space="preserve">BU213 </t>
  </si>
  <si>
    <t>BMGT 232</t>
  </si>
  <si>
    <t>FINA 132</t>
  </si>
  <si>
    <t>Healthcare Finance</t>
  </si>
  <si>
    <t>FIN 2220</t>
  </si>
  <si>
    <t>Workshop in Finance</t>
  </si>
  <si>
    <t>FIN 268</t>
  </si>
  <si>
    <t>Cooperative Work Experience</t>
  </si>
  <si>
    <t>FIN 2095</t>
  </si>
  <si>
    <t>FIN 2096</t>
  </si>
  <si>
    <t>FIN 1097</t>
  </si>
  <si>
    <t>FIN 2098</t>
  </si>
  <si>
    <t>FIN 289</t>
  </si>
  <si>
    <t>Biology</t>
  </si>
  <si>
    <t>BIOL</t>
  </si>
  <si>
    <t>General Biology</t>
  </si>
  <si>
    <t>BIO 1010</t>
  </si>
  <si>
    <t>BIO 113</t>
  </si>
  <si>
    <t>BIOL 113</t>
  </si>
  <si>
    <t>BIO 105</t>
  </si>
  <si>
    <t>BIOL 110</t>
  </si>
  <si>
    <t>BIO 114</t>
  </si>
  <si>
    <t>BIOL 111</t>
  </si>
  <si>
    <t>BIOL 121</t>
  </si>
  <si>
    <t>BIOL 102</t>
  </si>
  <si>
    <t>General Biology Lecture &amp; Laboratory</t>
  </si>
  <si>
    <t>BIO 181</t>
  </si>
  <si>
    <t>General Biology Laboratory</t>
  </si>
  <si>
    <t>BIO 1092</t>
  </si>
  <si>
    <t>BIOL 113L</t>
  </si>
  <si>
    <t>BIOL 110L</t>
  </si>
  <si>
    <t>BIO 114L</t>
  </si>
  <si>
    <t>BIOL 111L</t>
  </si>
  <si>
    <t>BIOL 112L</t>
  </si>
  <si>
    <t>BIOL 104</t>
  </si>
  <si>
    <t>General Biology II</t>
  </si>
  <si>
    <t>BIO 182</t>
  </si>
  <si>
    <t>BIO 124</t>
  </si>
  <si>
    <t>Human Biology</t>
  </si>
  <si>
    <t>BIOL 101G</t>
  </si>
  <si>
    <t>Human Biology Lecture &amp; Laboratory</t>
  </si>
  <si>
    <t>BIO 160</t>
  </si>
  <si>
    <t xml:space="preserve">Human Biology Laboratory </t>
  </si>
  <si>
    <t>BIOL 101GL</t>
  </si>
  <si>
    <t>BIO 1220</t>
  </si>
  <si>
    <t>Anatomy &amp; Physiology for Medical Assistant</t>
  </si>
  <si>
    <t>BIOL 136</t>
  </si>
  <si>
    <t>Introductory Anatomy &amp; Physiology  (non majors)</t>
  </si>
  <si>
    <t>BIO 1310</t>
  </si>
  <si>
    <t>BIOL 154</t>
  </si>
  <si>
    <t>BIOL 112</t>
  </si>
  <si>
    <t>Introductory Anatomy &amp; Physiology Lecture &amp; Laboratory  (non majors)</t>
  </si>
  <si>
    <t>BIOL 115</t>
  </si>
  <si>
    <t>Introductory Anatomy &amp; Physiology Laboratory  (non majors)</t>
  </si>
  <si>
    <t>BIO 1392</t>
  </si>
  <si>
    <t>BIOL 136L</t>
  </si>
  <si>
    <t>Introduction to Biology &amp; Biomedical Sciences</t>
  </si>
  <si>
    <t>BIOL 101</t>
  </si>
  <si>
    <t>Introduction to Climate Studies</t>
  </si>
  <si>
    <t>BIOL 116</t>
  </si>
  <si>
    <t>BIOL 1132</t>
  </si>
  <si>
    <t>Introduction to Wildlife and Fisheries Science</t>
  </si>
  <si>
    <t>Introductory Environmental Science</t>
  </si>
  <si>
    <t>ENVS 102</t>
  </si>
  <si>
    <t>Biology for Health Sciences</t>
  </si>
  <si>
    <t>BIO 1410</t>
  </si>
  <si>
    <t>BIOL 131</t>
  </si>
  <si>
    <t>BIOL 123</t>
  </si>
  <si>
    <t>Biology for Health Sciences Lecture &amp; Laboratory</t>
  </si>
  <si>
    <t>BIO 100</t>
  </si>
  <si>
    <t>Biology for Health Sciences Laboratory</t>
  </si>
  <si>
    <t>BIO 1492</t>
  </si>
  <si>
    <t>BIOL 131L</t>
  </si>
  <si>
    <t>BIOL 123L</t>
  </si>
  <si>
    <t>BIOL 124L</t>
  </si>
  <si>
    <t>BIOL 103</t>
  </si>
  <si>
    <t>A Survey of Anatomy and Physiology for Allied Health</t>
  </si>
  <si>
    <t>BIO 156</t>
  </si>
  <si>
    <t>BIOL 109</t>
  </si>
  <si>
    <t>Biodiversity</t>
  </si>
  <si>
    <t>Forest Management and Conservation</t>
  </si>
  <si>
    <t>BIOL 120</t>
  </si>
  <si>
    <t>1170</t>
  </si>
  <si>
    <t>Conservation Biology in a Changing World</t>
  </si>
  <si>
    <t>BIOL 1170</t>
  </si>
  <si>
    <t>Contemporary Problems in Biology</t>
  </si>
  <si>
    <t>BIOL 110G</t>
  </si>
  <si>
    <t>Biology for Environmental Sciences</t>
  </si>
  <si>
    <t>BIO 1110</t>
  </si>
  <si>
    <t>BIOL 2264</t>
  </si>
  <si>
    <t>BIOL 114</t>
  </si>
  <si>
    <t>Biology for Environmental Sciences Laboratory</t>
  </si>
  <si>
    <t>BIO 1192</t>
  </si>
  <si>
    <t>BIOL 114L</t>
  </si>
  <si>
    <t xml:space="preserve">Introduction to Human Anatomy and Physiology I </t>
  </si>
  <si>
    <t>BIOL 107</t>
  </si>
  <si>
    <t>Introduction to Human Anatomy and Physiology I Lecture &amp; Laboratory</t>
  </si>
  <si>
    <t>BIO 130</t>
  </si>
  <si>
    <t>Introduction to Human Anatomy and Physiology I Laboratory</t>
  </si>
  <si>
    <t>BIOL 107L</t>
  </si>
  <si>
    <t>BIOL 139L</t>
  </si>
  <si>
    <t xml:space="preserve">Introduction to Human Anatomy and Physiology II </t>
  </si>
  <si>
    <t>BIOL 108</t>
  </si>
  <si>
    <t>BIOL 200</t>
  </si>
  <si>
    <t>Introduction to Human Anatomy and Physiology II Lecture &amp; Laboratory</t>
  </si>
  <si>
    <t>BIOL 1320C</t>
  </si>
  <si>
    <t>Introduction to Human Anatomy and Physiology II Laboratory</t>
  </si>
  <si>
    <t>BIOL 108L</t>
  </si>
  <si>
    <t>Genetics</t>
  </si>
  <si>
    <t>BIOL 125</t>
  </si>
  <si>
    <t>Introduction to Ecology and Field Biology</t>
  </si>
  <si>
    <t>Wildlife Biology</t>
  </si>
  <si>
    <t>Wildlife Biology Laboratory</t>
  </si>
  <si>
    <t>Topics in Biology</t>
  </si>
  <si>
    <t>BIOL 150</t>
  </si>
  <si>
    <t xml:space="preserve">Principles of Biology: Cellular and Molecular Biology </t>
  </si>
  <si>
    <t>BIO 1510</t>
  </si>
  <si>
    <t>BIO 111</t>
  </si>
  <si>
    <t>BIOL 212</t>
  </si>
  <si>
    <t>BI 114</t>
  </si>
  <si>
    <t>BIOL 211G</t>
  </si>
  <si>
    <t>BIOL 201</t>
  </si>
  <si>
    <t>BIOL 206</t>
  </si>
  <si>
    <t xml:space="preserve">Principles of Biology: Cellular and Molecular Lecture &amp; Laboratory </t>
  </si>
  <si>
    <t>BIO 120</t>
  </si>
  <si>
    <t>BIOL 201L</t>
  </si>
  <si>
    <t xml:space="preserve">Principles of Biology: Cellular and Molecular Laboratory </t>
  </si>
  <si>
    <t>BIO 1592</t>
  </si>
  <si>
    <t>BIOL 154L</t>
  </si>
  <si>
    <t>BIO 111L</t>
  </si>
  <si>
    <t>BIOL 212L</t>
  </si>
  <si>
    <t>BI 114L</t>
  </si>
  <si>
    <t>BIOL 211 GL</t>
  </si>
  <si>
    <t>BIOL 207</t>
  </si>
  <si>
    <t>Cellular &amp; Molecular Biology</t>
  </si>
  <si>
    <t>BIO 344</t>
  </si>
  <si>
    <t>BIOL 222</t>
  </si>
  <si>
    <t>Cellular &amp; Molecular Biology Lecture &amp; Laboratory</t>
  </si>
  <si>
    <t>BIOL 2120C</t>
  </si>
  <si>
    <t>BIO 122</t>
  </si>
  <si>
    <t>BIOL 260</t>
  </si>
  <si>
    <t>Cellular &amp; Molecular Biology Laboratory</t>
  </si>
  <si>
    <t>BIOL 222L</t>
  </si>
  <si>
    <t>Cellular &amp; Organismal Biology</t>
  </si>
  <si>
    <t>BIOL 2121</t>
  </si>
  <si>
    <t>BIOL 270</t>
  </si>
  <si>
    <t>Cellular &amp; Organismal Biology Laboratory</t>
  </si>
  <si>
    <t>BIOL 2121L</t>
  </si>
  <si>
    <t>BIOL 270L</t>
  </si>
  <si>
    <t>Introduction to Biochemistry</t>
  </si>
  <si>
    <t xml:space="preserve">Human Anatomy and Physiology I </t>
  </si>
  <si>
    <t>BIO 2210</t>
  </si>
  <si>
    <t>BIOL 209</t>
  </si>
  <si>
    <t>BIO 217</t>
  </si>
  <si>
    <t>BI 214A</t>
  </si>
  <si>
    <t>BIOL 237</t>
  </si>
  <si>
    <t>BIOL 230</t>
  </si>
  <si>
    <t>BIOL 254</t>
  </si>
  <si>
    <t>Human Anatomy and Physiology I Lecture and Laboratory</t>
  </si>
  <si>
    <t>BIOL 211</t>
  </si>
  <si>
    <t>BIO 201</t>
  </si>
  <si>
    <t>BIOL 225</t>
  </si>
  <si>
    <t>BIOL 252</t>
  </si>
  <si>
    <t>Human Anatomy and Physiology I Laboratory</t>
  </si>
  <si>
    <t>BIO 2292</t>
  </si>
  <si>
    <t>BIOL 209L</t>
  </si>
  <si>
    <t>BIO 217L</t>
  </si>
  <si>
    <t>BI 214AL</t>
  </si>
  <si>
    <t>BIOL 237L</t>
  </si>
  <si>
    <t>BIOL 230L</t>
  </si>
  <si>
    <t>BIOL 247L</t>
  </si>
  <si>
    <t>BIOL 256</t>
  </si>
  <si>
    <t>Comparative Vertebrate Anatomy</t>
  </si>
  <si>
    <t>BIOL 250</t>
  </si>
  <si>
    <t>Human Physiology</t>
  </si>
  <si>
    <t xml:space="preserve">Human Anatomy and Physiology II </t>
  </si>
  <si>
    <t>BIO 2310</t>
  </si>
  <si>
    <t>BIOL 210</t>
  </si>
  <si>
    <t>BIO 218</t>
  </si>
  <si>
    <t>BI 224A</t>
  </si>
  <si>
    <t>BIOL 238</t>
  </si>
  <si>
    <t>BIOL 231</t>
  </si>
  <si>
    <t>BIOL 255</t>
  </si>
  <si>
    <t>Human Anatomy and Physiology II Lecture and Laboratory</t>
  </si>
  <si>
    <t xml:space="preserve">BIO 202 </t>
  </si>
  <si>
    <t>BIOL 226</t>
  </si>
  <si>
    <t>BIOL 253</t>
  </si>
  <si>
    <t xml:space="preserve">Human Anatomy and Physiology II Laboratory </t>
  </si>
  <si>
    <t>BIO 2392</t>
  </si>
  <si>
    <t>BIOL 210L</t>
  </si>
  <si>
    <t>BIO 218L</t>
  </si>
  <si>
    <t>BI 224AL</t>
  </si>
  <si>
    <t>BIOL 238L</t>
  </si>
  <si>
    <t>BIOL 231L</t>
  </si>
  <si>
    <t>BIOL 248L</t>
  </si>
  <si>
    <t>BIOL 257</t>
  </si>
  <si>
    <t>Microbiology for Health Sciences</t>
  </si>
  <si>
    <t>BIO 205</t>
  </si>
  <si>
    <t>BIOL 239</t>
  </si>
  <si>
    <t>BIOL 239L</t>
  </si>
  <si>
    <t>Microbiology</t>
  </si>
  <si>
    <t>BIO 2110</t>
  </si>
  <si>
    <t>BIOL 214</t>
  </si>
  <si>
    <t>BI 224</t>
  </si>
  <si>
    <t>BIOL 221</t>
  </si>
  <si>
    <t>BIOL 224</t>
  </si>
  <si>
    <t>Microbiology Lecture &amp; Laboratory</t>
  </si>
  <si>
    <t>Microbiology Laboratory</t>
  </si>
  <si>
    <t>BIO 2192</t>
  </si>
  <si>
    <t>BIOL 214L</t>
  </si>
  <si>
    <t>BIO 201L</t>
  </si>
  <si>
    <t>BIOL 221 L</t>
  </si>
  <si>
    <t>BIOL 221L</t>
  </si>
  <si>
    <t>Public Health Microbiology</t>
  </si>
  <si>
    <t>BIOL 219</t>
  </si>
  <si>
    <t xml:space="preserve">Principles of Biology: Genetics </t>
  </si>
  <si>
    <t>BIO 1610</t>
  </si>
  <si>
    <t>BIO 242</t>
  </si>
  <si>
    <t>BIOL 202</t>
  </si>
  <si>
    <t>Principles of Biology: Genetics Lecture &amp; Laboratory</t>
  </si>
  <si>
    <t>BIOL 2410C</t>
  </si>
  <si>
    <t>BIOL 202L</t>
  </si>
  <si>
    <t>Principles of Biology: Genetics Laboratory</t>
  </si>
  <si>
    <t>BIO 1692</t>
  </si>
  <si>
    <t>Pathophysiology</t>
  </si>
  <si>
    <t>BIO 244</t>
  </si>
  <si>
    <t>BIOL 227</t>
  </si>
  <si>
    <t>BIOL 2505</t>
  </si>
  <si>
    <t>BIOL 327</t>
  </si>
  <si>
    <t xml:space="preserve">Pathophysiology I </t>
  </si>
  <si>
    <t>BIO 2710</t>
  </si>
  <si>
    <t>AH 244</t>
  </si>
  <si>
    <t>BIOL 2510</t>
  </si>
  <si>
    <t>BIOL 283</t>
  </si>
  <si>
    <t>Pathophysiology I</t>
  </si>
  <si>
    <t>BIOL 215</t>
  </si>
  <si>
    <t>BIOL 262</t>
  </si>
  <si>
    <t>BIOL 299</t>
  </si>
  <si>
    <t>Pathophysiology II</t>
  </si>
  <si>
    <t>BIOL 263</t>
  </si>
  <si>
    <t>BIO 2711</t>
  </si>
  <si>
    <t>BIOL 2520</t>
  </si>
  <si>
    <t>BIOL 284</t>
  </si>
  <si>
    <t xml:space="preserve">Principles of Biology: Biodiversity, Ecology, and Evolution </t>
  </si>
  <si>
    <t>BIOL 155</t>
  </si>
  <si>
    <t>BIO 110</t>
  </si>
  <si>
    <t>BIOL 111G</t>
  </si>
  <si>
    <t>BIOL 203</t>
  </si>
  <si>
    <t>Principles of Biology: Biodiversity, Ecology, and Evolution Lecture &amp; Laboratory</t>
  </si>
  <si>
    <t>BIOL 2620C</t>
  </si>
  <si>
    <t>BIOL 122</t>
  </si>
  <si>
    <t>Principles of Biology: Biodiversity, Ecology, and Evolution Laboratory</t>
  </si>
  <si>
    <t>BIOL 155L</t>
  </si>
  <si>
    <t>BIO 110L</t>
  </si>
  <si>
    <t>BIOL 111GL</t>
  </si>
  <si>
    <t>Ecology &amp; Evolution</t>
  </si>
  <si>
    <t>BIO 2410</t>
  </si>
  <si>
    <t>Ecology &amp; Evolution Laboratory</t>
  </si>
  <si>
    <t>BIO 2492</t>
  </si>
  <si>
    <t>BIOL 2620</t>
  </si>
  <si>
    <t>BIOL 2620L</t>
  </si>
  <si>
    <t>BIOL 211L</t>
  </si>
  <si>
    <t>Introduction to Ecology</t>
  </si>
  <si>
    <t>BIOL 234</t>
  </si>
  <si>
    <t>BIOL 240</t>
  </si>
  <si>
    <t>Ecology of the Southwest Uplands Lecture &amp; Laboratory</t>
  </si>
  <si>
    <t>BIOL 266/266L</t>
  </si>
  <si>
    <t>Environmental Conservation</t>
  </si>
  <si>
    <t>BIOL 286/286L</t>
  </si>
  <si>
    <t>General Botany</t>
  </si>
  <si>
    <t>BIOL 216</t>
  </si>
  <si>
    <t>BIO 127</t>
  </si>
  <si>
    <t>General Botany Lecture &amp; Laboratory</t>
  </si>
  <si>
    <t>BIO 184</t>
  </si>
  <si>
    <t>BIOL 220</t>
  </si>
  <si>
    <t>General Botany Laboratory</t>
  </si>
  <si>
    <t>BIOL 216L</t>
  </si>
  <si>
    <t>BIO 127L</t>
  </si>
  <si>
    <t>Introduction to Tropical Biology Lecture&amp; Laboratory</t>
  </si>
  <si>
    <t>BIOL 288/288L</t>
  </si>
  <si>
    <t>Systematic Botany</t>
  </si>
  <si>
    <t>Plant &amp; Animal Form and Function</t>
  </si>
  <si>
    <t>BIO 2510</t>
  </si>
  <si>
    <t>Plant &amp; Animal Form and Function Laboratory</t>
  </si>
  <si>
    <t>BIO 2592</t>
  </si>
  <si>
    <t>Plant and Animal Form and Function</t>
  </si>
  <si>
    <t xml:space="preserve">Plant and Animal Form and Function Laboratory </t>
  </si>
  <si>
    <t>Plant Form, Function and Diversity</t>
  </si>
  <si>
    <t>Plant Form, Function and Diversity Laboratory</t>
  </si>
  <si>
    <t>Animal Form, Function and Diversity</t>
  </si>
  <si>
    <t>BIOL 204</t>
  </si>
  <si>
    <t>Animal Form, Function and Diversity Laboratory</t>
  </si>
  <si>
    <t>BIOL 205</t>
  </si>
  <si>
    <t>Field Biology</t>
  </si>
  <si>
    <t>General Zoology</t>
  </si>
  <si>
    <t>General Zoology with Laboratory</t>
  </si>
  <si>
    <t>BIOL 220L</t>
  </si>
  <si>
    <t>Biotechnology I</t>
  </si>
  <si>
    <t>BIOT 1020</t>
  </si>
  <si>
    <t>BIOL 223</t>
  </si>
  <si>
    <t>Biotechnology Laboratory Techniques I</t>
  </si>
  <si>
    <t>BIO 344L</t>
  </si>
  <si>
    <t>Biotechnology II</t>
  </si>
  <si>
    <t>BIOT 2110</t>
  </si>
  <si>
    <t>Biotechnology III</t>
  </si>
  <si>
    <t>BIOT 2210</t>
  </si>
  <si>
    <t>Scientific Writing</t>
  </si>
  <si>
    <t>Workshop in Biology</t>
  </si>
  <si>
    <t>BIOL 268</t>
  </si>
  <si>
    <t>BIOL 293</t>
  </si>
  <si>
    <t>BIOL 289</t>
  </si>
  <si>
    <t>Business Law</t>
  </si>
  <si>
    <t>BLAW</t>
  </si>
  <si>
    <t>Business Law I</t>
  </si>
  <si>
    <t>BAD 215</t>
  </si>
  <si>
    <t>BA 2240</t>
  </si>
  <si>
    <t>BUS 204</t>
  </si>
  <si>
    <t>BUS 230</t>
  </si>
  <si>
    <t>BLAW 202</t>
  </si>
  <si>
    <t>BLAW 360</t>
  </si>
  <si>
    <t>BS 213</t>
  </si>
  <si>
    <t xml:space="preserve">BLAW 230 or BMGT 231 </t>
  </si>
  <si>
    <t>BA 300</t>
  </si>
  <si>
    <t>BSAD 232</t>
  </si>
  <si>
    <t>BADM 240</t>
  </si>
  <si>
    <t>BLAW 230</t>
  </si>
  <si>
    <t>BSTC 218</t>
  </si>
  <si>
    <t>BSAD 300</t>
  </si>
  <si>
    <t>Business Law II</t>
  </si>
  <si>
    <t>BUS 317</t>
  </si>
  <si>
    <t>BLAW 361</t>
  </si>
  <si>
    <t>BS 223</t>
  </si>
  <si>
    <t>BLAW 231</t>
  </si>
  <si>
    <t>Survey of Business Law</t>
  </si>
  <si>
    <t>MGMT 211E</t>
  </si>
  <si>
    <t>Bilingual Education</t>
  </si>
  <si>
    <t>BLED</t>
  </si>
  <si>
    <t>EDUC 103</t>
  </si>
  <si>
    <t xml:space="preserve">Introduction to Bilingual and ESL Education </t>
  </si>
  <si>
    <t>BLED 201</t>
  </si>
  <si>
    <t>EDUC 204</t>
  </si>
  <si>
    <t xml:space="preserve">Current Issues in Bilingual Education </t>
  </si>
  <si>
    <t>BLED 255</t>
  </si>
  <si>
    <t xml:space="preserve">Multicultural Education </t>
  </si>
  <si>
    <t>BLED 414</t>
  </si>
  <si>
    <t>Business Administration</t>
  </si>
  <si>
    <t>BUSA</t>
  </si>
  <si>
    <t>Introduction to Business</t>
  </si>
  <si>
    <t>BAD 151</t>
  </si>
  <si>
    <t>BA 1101</t>
  </si>
  <si>
    <t>BUS 141</t>
  </si>
  <si>
    <t>BUS 151</t>
  </si>
  <si>
    <t>BUS 105</t>
  </si>
  <si>
    <t>BUS 101</t>
  </si>
  <si>
    <t>BU 113</t>
  </si>
  <si>
    <t>BUSA 1113</t>
  </si>
  <si>
    <t>BUSA 111 or BMGT 110</t>
  </si>
  <si>
    <t>BA 220</t>
  </si>
  <si>
    <t>BSAD 111</t>
  </si>
  <si>
    <t>BADM 114</t>
  </si>
  <si>
    <t>MGMT 113</t>
  </si>
  <si>
    <t>BSAD 100</t>
  </si>
  <si>
    <t>Business English I</t>
  </si>
  <si>
    <t>BA 1121</t>
  </si>
  <si>
    <t>BUS 143</t>
  </si>
  <si>
    <t>BOT 105</t>
  </si>
  <si>
    <t>Business English II - NMSU Dona Ana</t>
  </si>
  <si>
    <t>BOT 109</t>
  </si>
  <si>
    <t>Business Professionalism</t>
  </si>
  <si>
    <t>BA 1131</t>
  </si>
  <si>
    <t>BUSA 1130</t>
  </si>
  <si>
    <t>Conflict Resolution in the Workplace</t>
  </si>
  <si>
    <t>BSTC 118</t>
  </si>
  <si>
    <t>Introduction to Quality Management</t>
  </si>
  <si>
    <t>BA 1150</t>
  </si>
  <si>
    <t>BMGT 248</t>
  </si>
  <si>
    <t>1171</t>
  </si>
  <si>
    <t>Fundamentals of Continuous Quality Improvement</t>
  </si>
  <si>
    <t>BA 1151</t>
  </si>
  <si>
    <t>Quality Tools</t>
  </si>
  <si>
    <t>BA 1152</t>
  </si>
  <si>
    <t>Business Math</t>
  </si>
  <si>
    <t>ACCT 1109</t>
  </si>
  <si>
    <t>BUS 142</t>
  </si>
  <si>
    <t>BUS 241</t>
  </si>
  <si>
    <t>BUS 102</t>
  </si>
  <si>
    <t>BUS 103</t>
  </si>
  <si>
    <t>BU 113F</t>
  </si>
  <si>
    <t>BOT 106 &amp; BMGT 216</t>
  </si>
  <si>
    <t>OA 117</t>
  </si>
  <si>
    <t>ADM 114</t>
  </si>
  <si>
    <t>BSAD 112</t>
  </si>
  <si>
    <t>BUED 125</t>
  </si>
  <si>
    <t>BADM 113</t>
  </si>
  <si>
    <t>AAST 220</t>
  </si>
  <si>
    <t>OBT 205</t>
  </si>
  <si>
    <t>Introduction to Project Management</t>
  </si>
  <si>
    <t>BA 140</t>
  </si>
  <si>
    <t>BSTC 113</t>
  </si>
  <si>
    <t>Project Management Fundamentals</t>
  </si>
  <si>
    <t>PM 1130</t>
  </si>
  <si>
    <t>Records Management</t>
  </si>
  <si>
    <t>OTEC 1161</t>
  </si>
  <si>
    <t>BUS 121</t>
  </si>
  <si>
    <t>CIT 250</t>
  </si>
  <si>
    <t>BUS 110</t>
  </si>
  <si>
    <t>BOT 110</t>
  </si>
  <si>
    <t>OA 115</t>
  </si>
  <si>
    <t>BUED 130</t>
  </si>
  <si>
    <t>BADM 111</t>
  </si>
  <si>
    <t>Non-profit Business Management</t>
  </si>
  <si>
    <t>BADM 115</t>
  </si>
  <si>
    <t>Customer Service &amp; Relationship management</t>
  </si>
  <si>
    <t>BADM 142</t>
  </si>
  <si>
    <t>Customer Service and Relations</t>
  </si>
  <si>
    <t>BSTC 114</t>
  </si>
  <si>
    <t>Organization Skills for The Workplace</t>
  </si>
  <si>
    <t>BSTC 117</t>
  </si>
  <si>
    <t>Stress Management for the Workplace</t>
  </si>
  <si>
    <t>BSTC 116</t>
  </si>
  <si>
    <t>Time Management</t>
  </si>
  <si>
    <t>BSTC 115</t>
  </si>
  <si>
    <t>Self-Presentation and Etiquette</t>
  </si>
  <si>
    <t>BMGT 160</t>
  </si>
  <si>
    <t>Office Procedures</t>
  </si>
  <si>
    <t>BUS 203</t>
  </si>
  <si>
    <t>BADM 119</t>
  </si>
  <si>
    <t>Supervision</t>
  </si>
  <si>
    <t>BADM 134</t>
  </si>
  <si>
    <t>BA 1096</t>
  </si>
  <si>
    <t>MGT 190</t>
  </si>
  <si>
    <t>MGMT 190</t>
  </si>
  <si>
    <t>Business Co-op work phase</t>
  </si>
  <si>
    <t>MGMT 105</t>
  </si>
  <si>
    <t>2100</t>
  </si>
  <si>
    <t>Agile Project Management</t>
  </si>
  <si>
    <t>BUSA 2100</t>
  </si>
  <si>
    <t>Business Communications</t>
  </si>
  <si>
    <t>BAD 201</t>
  </si>
  <si>
    <t>BUS 243</t>
  </si>
  <si>
    <t>BUS 201</t>
  </si>
  <si>
    <t>BUS 221</t>
  </si>
  <si>
    <t>BU 223, BU 243</t>
  </si>
  <si>
    <t>BA 250</t>
  </si>
  <si>
    <t>BUSA 1120</t>
  </si>
  <si>
    <t>Introduction to Global Business</t>
  </si>
  <si>
    <t>BA 2100</t>
  </si>
  <si>
    <t>BUSA 111</t>
  </si>
  <si>
    <t>Business Statistics</t>
  </si>
  <si>
    <t>BA 205</t>
  </si>
  <si>
    <t>BUSA 2130</t>
  </si>
  <si>
    <t>Business Statistical Analysis with Excel</t>
  </si>
  <si>
    <t>BSAD 260</t>
  </si>
  <si>
    <t>BUSA 2135</t>
  </si>
  <si>
    <t>2137</t>
  </si>
  <si>
    <t>Employability Skills</t>
  </si>
  <si>
    <t>BUS 210</t>
  </si>
  <si>
    <t>Integrated Management</t>
  </si>
  <si>
    <t>BA 241</t>
  </si>
  <si>
    <t>Integrated Business Concepts</t>
  </si>
  <si>
    <t>2170</t>
  </si>
  <si>
    <t>Quality Management</t>
  </si>
  <si>
    <t>BA 2157</t>
  </si>
  <si>
    <t>Personal Development</t>
  </si>
  <si>
    <t>BOT 239</t>
  </si>
  <si>
    <t xml:space="preserve">OA 118 </t>
  </si>
  <si>
    <t>Introduction to E-Commerce</t>
  </si>
  <si>
    <t>BA 1115</t>
  </si>
  <si>
    <t>MKT 203</t>
  </si>
  <si>
    <t>MKT 215</t>
  </si>
  <si>
    <t>BU 223E</t>
  </si>
  <si>
    <t>BMGT 272</t>
  </si>
  <si>
    <t>BA 254</t>
  </si>
  <si>
    <t>BSTC 111 &amp; IT 111</t>
  </si>
  <si>
    <t>BSTC 203</t>
  </si>
  <si>
    <t>Budget and Resource Management</t>
  </si>
  <si>
    <t>PM 2200</t>
  </si>
  <si>
    <t>Project Management Applications</t>
  </si>
  <si>
    <t>PM 2250</t>
  </si>
  <si>
    <t>Small Business Management</t>
  </si>
  <si>
    <t>BUS 234</t>
  </si>
  <si>
    <t>BADM 246</t>
  </si>
  <si>
    <t>Human Resource Management</t>
  </si>
  <si>
    <t>BA 2238</t>
  </si>
  <si>
    <t>MGMT 209</t>
  </si>
  <si>
    <t>BADM 239</t>
  </si>
  <si>
    <t>MGMT 116</t>
  </si>
  <si>
    <t>Human Relations in Business</t>
  </si>
  <si>
    <t>MGT 140</t>
  </si>
  <si>
    <t>BGMT 240</t>
  </si>
  <si>
    <t>BSAD 235</t>
  </si>
  <si>
    <t>BADM 135</t>
  </si>
  <si>
    <t>BSTC 204</t>
  </si>
  <si>
    <t>BUSA 2230</t>
  </si>
  <si>
    <t>BOFT 208</t>
  </si>
  <si>
    <t>Customer Service in Business</t>
  </si>
  <si>
    <t>BA 2230</t>
  </si>
  <si>
    <t>MKT 140</t>
  </si>
  <si>
    <t>BMGT 205</t>
  </si>
  <si>
    <t>BUSA 1230</t>
  </si>
  <si>
    <t>Work Readiness</t>
  </si>
  <si>
    <t>BMGT 201</t>
  </si>
  <si>
    <t xml:space="preserve">Principles of Strategy </t>
  </si>
  <si>
    <t>Organizational Behavior</t>
  </si>
  <si>
    <t>BA 2234</t>
  </si>
  <si>
    <t>Principles of Advertising</t>
  </si>
  <si>
    <t>Retail Management</t>
  </si>
  <si>
    <t>BA 2236</t>
  </si>
  <si>
    <t>MKT 322</t>
  </si>
  <si>
    <t>BMGT 126</t>
  </si>
  <si>
    <t>Sales</t>
  </si>
  <si>
    <t>BA 2226</t>
  </si>
  <si>
    <t>BUS 225</t>
  </si>
  <si>
    <t>BMGT 132</t>
  </si>
  <si>
    <t>Leadership and Group Dynamics</t>
  </si>
  <si>
    <t>BA 2282</t>
  </si>
  <si>
    <t>LEAD 1103</t>
  </si>
  <si>
    <t>BADM 238</t>
  </si>
  <si>
    <t>Tribal Law</t>
  </si>
  <si>
    <t>LAW 106</t>
  </si>
  <si>
    <t>BADM 252</t>
  </si>
  <si>
    <t>Tribal Leadership</t>
  </si>
  <si>
    <t>BADM 250</t>
  </si>
  <si>
    <t>Tribal Management</t>
  </si>
  <si>
    <t>BADM 251</t>
  </si>
  <si>
    <t>Tribal Resources and Economic Development</t>
  </si>
  <si>
    <t>BADM 253</t>
  </si>
  <si>
    <t>Business Ethics</t>
  </si>
  <si>
    <t>BA 2281</t>
  </si>
  <si>
    <t>BUSA 203</t>
  </si>
  <si>
    <t>MGMT 211</t>
  </si>
  <si>
    <t>MGT 321</t>
  </si>
  <si>
    <t>CS 113D</t>
  </si>
  <si>
    <t>BUSA 2103</t>
  </si>
  <si>
    <t>BMGT 208</t>
  </si>
  <si>
    <t>BSAD 270</t>
  </si>
  <si>
    <t>BUSA 2460</t>
  </si>
  <si>
    <t>MGMT 158</t>
  </si>
  <si>
    <t>BA 2095</t>
  </si>
  <si>
    <t>BUS 290</t>
  </si>
  <si>
    <t>BSTC 299</t>
  </si>
  <si>
    <t>2996</t>
  </si>
  <si>
    <t>BA 2096</t>
  </si>
  <si>
    <t>Internship in Business Administration</t>
  </si>
  <si>
    <t>BA 2098</t>
  </si>
  <si>
    <t>BUS 289</t>
  </si>
  <si>
    <t>BUS 205</t>
  </si>
  <si>
    <t>BUS 190</t>
  </si>
  <si>
    <t>Capstone</t>
  </si>
  <si>
    <t>BAD 277</t>
  </si>
  <si>
    <t>BA 2999</t>
  </si>
  <si>
    <t>BUS 299</t>
  </si>
  <si>
    <t>BUS 295</t>
  </si>
  <si>
    <t>BMGT 290</t>
  </si>
  <si>
    <t>Child Advocacy Studies</t>
  </si>
  <si>
    <t>CAST</t>
  </si>
  <si>
    <t>Introduction to Child Advocacy</t>
  </si>
  <si>
    <t>CAST 201</t>
  </si>
  <si>
    <t>Professional and Systems Responses to Child Maltreatment</t>
  </si>
  <si>
    <t>CAST 202</t>
  </si>
  <si>
    <t>Prevention, Trauma Informed Treatment and Advocacy</t>
  </si>
  <si>
    <t>CAST 203</t>
  </si>
  <si>
    <t>Chicana/o Studies</t>
  </si>
  <si>
    <t>CCST</t>
  </si>
  <si>
    <t>Introduction to Comparative Global &amp; Ethnic Studies</t>
  </si>
  <si>
    <t>CCST 1110</t>
  </si>
  <si>
    <t>CCS 109</t>
  </si>
  <si>
    <t>Chicana/o Latina/o Musical Cultures and Expressions</t>
  </si>
  <si>
    <t>CCST 1125</t>
  </si>
  <si>
    <t>Introduction to Chicana &amp; Chicano Studies</t>
  </si>
  <si>
    <t>CHMS 1150</t>
  </si>
  <si>
    <t>CHIC 110</t>
  </si>
  <si>
    <t>CCS 201</t>
  </si>
  <si>
    <t>Introduction to Chicana Studies</t>
  </si>
  <si>
    <t>CCST 2332</t>
  </si>
  <si>
    <t>Counseling &amp; Education Psychology</t>
  </si>
  <si>
    <t>CEPY</t>
  </si>
  <si>
    <t xml:space="preserve">Introduction to Counseling Theories </t>
  </si>
  <si>
    <t>COU 101</t>
  </si>
  <si>
    <t xml:space="preserve">Human Growth and Behavior </t>
  </si>
  <si>
    <t>C EP 110G</t>
  </si>
  <si>
    <t>CEP 110G</t>
  </si>
  <si>
    <t xml:space="preserve">Counseling Substance Abuse in Schools and Communities </t>
  </si>
  <si>
    <t>COU 106</t>
  </si>
  <si>
    <t xml:space="preserve">Personality Psychology </t>
  </si>
  <si>
    <t>COU 103</t>
  </si>
  <si>
    <t xml:space="preserve">Career Excellence </t>
  </si>
  <si>
    <t>C EP 199</t>
  </si>
  <si>
    <t>CEP 199</t>
  </si>
  <si>
    <t>CEPY 1160</t>
  </si>
  <si>
    <t>COU 110</t>
  </si>
  <si>
    <t xml:space="preserve">Learning in the Classroom </t>
  </si>
  <si>
    <t>EDUC 2207</t>
  </si>
  <si>
    <t>ED 213F</t>
  </si>
  <si>
    <t>C EP 210</t>
  </si>
  <si>
    <t xml:space="preserve">The Preschool Child </t>
  </si>
  <si>
    <t>C EP 215</t>
  </si>
  <si>
    <t>Adolescence - School Setting</t>
  </si>
  <si>
    <t>C EP 240</t>
  </si>
  <si>
    <t>Explorations of Counseling &amp; Community Psychology</t>
  </si>
  <si>
    <t>C  EP 298</t>
  </si>
  <si>
    <t>H</t>
  </si>
  <si>
    <t>Exploration of CCP</t>
  </si>
  <si>
    <t>C EP 298 H</t>
  </si>
  <si>
    <t>Academic Excellence Classes</t>
  </si>
  <si>
    <t>Chemical Dependency</t>
  </si>
  <si>
    <t>CHDP</t>
  </si>
  <si>
    <t>Introduction to Addiction Counseling</t>
  </si>
  <si>
    <t>CHDP 201</t>
  </si>
  <si>
    <t>Chemistry</t>
  </si>
  <si>
    <t>CHEM</t>
  </si>
  <si>
    <t>Preparation for College Chemistry</t>
  </si>
  <si>
    <t>CHEM 115</t>
  </si>
  <si>
    <t>Foundations of Chemistry</t>
  </si>
  <si>
    <t>CHEM 120</t>
  </si>
  <si>
    <t>1107</t>
  </si>
  <si>
    <t>Foundational Chemistry for STEM</t>
  </si>
  <si>
    <t>CHEM 1107</t>
  </si>
  <si>
    <t>Chemistry in Our Community Lecture and Laboratory</t>
  </si>
  <si>
    <t>CHEM 113</t>
  </si>
  <si>
    <t>CHEM 100</t>
  </si>
  <si>
    <t>Chemistry in Our Community Laboratory</t>
  </si>
  <si>
    <t>CHEM 1092</t>
  </si>
  <si>
    <t>CHEM 113L</t>
  </si>
  <si>
    <t>Basic Chemistry</t>
  </si>
  <si>
    <t>1115</t>
  </si>
  <si>
    <t>Chemistry in Art</t>
  </si>
  <si>
    <t>CHEM 1115</t>
  </si>
  <si>
    <t>Chemistry in Art Laboratory</t>
  </si>
  <si>
    <t>CHEM 1115L</t>
  </si>
  <si>
    <t>Introduction to Chemistry  (non majors)</t>
  </si>
  <si>
    <t>CHEM 1410</t>
  </si>
  <si>
    <t>CHEM 121</t>
  </si>
  <si>
    <t>CHEM 105</t>
  </si>
  <si>
    <t>CHEM 1104</t>
  </si>
  <si>
    <t>CHEM 109</t>
  </si>
  <si>
    <t>CHEM 110</t>
  </si>
  <si>
    <t>CHEM 111</t>
  </si>
  <si>
    <t>Introduction to Chemistry Lecture and Laboratory (non majors)</t>
  </si>
  <si>
    <t>CHM 130</t>
  </si>
  <si>
    <t>CH 114/L</t>
  </si>
  <si>
    <t>CHEM 110G</t>
  </si>
  <si>
    <t>Introduction to Chemistry Laboratory  (non majors)</t>
  </si>
  <si>
    <t>CHEM 1492</t>
  </si>
  <si>
    <t>CHEM 121L</t>
  </si>
  <si>
    <t>CHEM 110L</t>
  </si>
  <si>
    <t>CHEM 111L</t>
  </si>
  <si>
    <t>CHEM 123</t>
  </si>
  <si>
    <t>General Supplemental Instruction I</t>
  </si>
  <si>
    <t>CHEM 101</t>
  </si>
  <si>
    <t>General Supplemental Instruction II</t>
  </si>
  <si>
    <t>CHEM 102</t>
  </si>
  <si>
    <t>Principles of Supplemental Instruction III</t>
  </si>
  <si>
    <t>CHEM 103</t>
  </si>
  <si>
    <t>General Chemistry I for STEM Majors</t>
  </si>
  <si>
    <t>CHEM 1710</t>
  </si>
  <si>
    <t>CHEM 151</t>
  </si>
  <si>
    <t>CHEM 211</t>
  </si>
  <si>
    <t>CHEM 1214</t>
  </si>
  <si>
    <t xml:space="preserve">CHEM 121 </t>
  </si>
  <si>
    <t>General Chemistry I Lecture and Laboratory for STEM Majors</t>
  </si>
  <si>
    <t>CHM 151</t>
  </si>
  <si>
    <t>CH 114A</t>
  </si>
  <si>
    <t>CHEM 111G</t>
  </si>
  <si>
    <t>CHEM 1215C</t>
  </si>
  <si>
    <t>General Chemistry I Laboratory for STEM Majors</t>
  </si>
  <si>
    <t>CHEM 1792</t>
  </si>
  <si>
    <t>CHEM 151L</t>
  </si>
  <si>
    <t>CHEM 215</t>
  </si>
  <si>
    <t>CHEM 1210L</t>
  </si>
  <si>
    <t>CHEM 123L</t>
  </si>
  <si>
    <t>CHEM 153</t>
  </si>
  <si>
    <t>General Chemistry</t>
  </si>
  <si>
    <t>Principles of Chemistry I</t>
  </si>
  <si>
    <t>CHEM 131</t>
  </si>
  <si>
    <t>General Chemistry I with laboratory</t>
  </si>
  <si>
    <t>General Chemistry II for STEM Majors</t>
  </si>
  <si>
    <t>CHEM 1810</t>
  </si>
  <si>
    <t>CHEM 152</t>
  </si>
  <si>
    <t>CHEM 212</t>
  </si>
  <si>
    <t>CHEM 1224</t>
  </si>
  <si>
    <t>CHEM 122</t>
  </si>
  <si>
    <t>General Chemistry II Lecture and Laboratory for STEM Majors</t>
  </si>
  <si>
    <t>CHM 152</t>
  </si>
  <si>
    <t>CHEM 116</t>
  </si>
  <si>
    <t>CH 124A</t>
  </si>
  <si>
    <t>CHEM 112G</t>
  </si>
  <si>
    <t>CHM 122</t>
  </si>
  <si>
    <t>CHEM 112</t>
  </si>
  <si>
    <t>General Chemistry II Laboratory for STEM Majors</t>
  </si>
  <si>
    <t>CHEM 1892</t>
  </si>
  <si>
    <t>CHEM 152L</t>
  </si>
  <si>
    <t>CHEM 216</t>
  </si>
  <si>
    <t>CHEM 1220L</t>
  </si>
  <si>
    <t>CHEM 122L</t>
  </si>
  <si>
    <t>CHEM 124L</t>
  </si>
  <si>
    <t>CHEM 154</t>
  </si>
  <si>
    <t>General Chemistry II</t>
  </si>
  <si>
    <t>CHEM 132</t>
  </si>
  <si>
    <t>Explorations in Chemistry</t>
  </si>
  <si>
    <t>CHEM 242</t>
  </si>
  <si>
    <t>Survey of Organic Chemistry and Laboratory</t>
  </si>
  <si>
    <t>CHM 230</t>
  </si>
  <si>
    <t>CHEM 210</t>
  </si>
  <si>
    <t>Integrated Organic Chemistry and Biochemistry</t>
  </si>
  <si>
    <t>CHEM 2210</t>
  </si>
  <si>
    <t>Integrated Organic &amp; Biochemistry I Laboratory</t>
  </si>
  <si>
    <t>CHEM 210L</t>
  </si>
  <si>
    <t>CHEM 212L</t>
  </si>
  <si>
    <t>Organic Chemistry I</t>
  </si>
  <si>
    <t>CHEM 2710</t>
  </si>
  <si>
    <t>CHM 235</t>
  </si>
  <si>
    <t>CHM 468</t>
  </si>
  <si>
    <t>CHEM 251</t>
  </si>
  <si>
    <t>Organic Chemistry I Laboratory</t>
  </si>
  <si>
    <t>CHEM 2792</t>
  </si>
  <si>
    <t>CHM 468L</t>
  </si>
  <si>
    <t>Organic Chemistry II</t>
  </si>
  <si>
    <t>CHEM 2810</t>
  </si>
  <si>
    <t>CHM 236</t>
  </si>
  <si>
    <t>CHM 470</t>
  </si>
  <si>
    <t>CHEM 252</t>
  </si>
  <si>
    <t>Organic Chemistry II Laboratory</t>
  </si>
  <si>
    <t>CHEM 2892</t>
  </si>
  <si>
    <t xml:space="preserve">CHM 470L </t>
  </si>
  <si>
    <t>CHEM 281</t>
  </si>
  <si>
    <t>Analytical Chemistry</t>
  </si>
  <si>
    <t>CHEM 201</t>
  </si>
  <si>
    <t>Analytical Chemistry Laboratory</t>
  </si>
  <si>
    <t>CHEM 202</t>
  </si>
  <si>
    <t>Quantitative Analysis</t>
  </si>
  <si>
    <t>CHEM 233</t>
  </si>
  <si>
    <t>CHEM 221</t>
  </si>
  <si>
    <t>Quantitative Analysis Lecture and Laboratory</t>
  </si>
  <si>
    <t>CHEM 253L</t>
  </si>
  <si>
    <t>Quantitative Analysis Laboratory</t>
  </si>
  <si>
    <t>CHEM 233L</t>
  </si>
  <si>
    <t>CHEM 221L</t>
  </si>
  <si>
    <t>Environmental Chemistry</t>
  </si>
  <si>
    <t>CHEM 254</t>
  </si>
  <si>
    <t>Introduction to Research</t>
  </si>
  <si>
    <t>CHEM 241</t>
  </si>
  <si>
    <t>Topics in Chemistry</t>
  </si>
  <si>
    <t>CHEM 293</t>
  </si>
  <si>
    <t>Chinese</t>
  </si>
  <si>
    <t>CHIN</t>
  </si>
  <si>
    <t>Mandarin Chinese I</t>
  </si>
  <si>
    <t>CHIN 1113 &amp; CHIN 1114</t>
  </si>
  <si>
    <t>CHIN 111</t>
  </si>
  <si>
    <t>CHIN 101</t>
  </si>
  <si>
    <t>Mandarin Chinese II</t>
  </si>
  <si>
    <t>CHIN 1123 &amp; CHIN 1124</t>
  </si>
  <si>
    <t>CHIN 112</t>
  </si>
  <si>
    <t>CHIN 102</t>
  </si>
  <si>
    <t>Mandarin Chinese I Intensive</t>
  </si>
  <si>
    <t>CHIN 1806</t>
  </si>
  <si>
    <t>Mandarin Chinese II Intensive</t>
  </si>
  <si>
    <t>CHIN 2806</t>
  </si>
  <si>
    <t>Chinese Language Laboratory</t>
  </si>
  <si>
    <t>CHIN 121L</t>
  </si>
  <si>
    <t>Mandarin Chinese III</t>
  </si>
  <si>
    <t>CHIN 2113 &amp; CHIN 2114</t>
  </si>
  <si>
    <t>CHIN 211</t>
  </si>
  <si>
    <t>CHIN 201</t>
  </si>
  <si>
    <t>Mandarin Chinese IV</t>
  </si>
  <si>
    <t>CHIN 2123 &amp; CHIN 2124</t>
  </si>
  <si>
    <t>CHIN 212</t>
  </si>
  <si>
    <t>CHIN 202</t>
  </si>
  <si>
    <t>Chinese Calligraphy</t>
  </si>
  <si>
    <t>CHIN 2120</t>
  </si>
  <si>
    <t>Community Health Social Services</t>
  </si>
  <si>
    <t>CHSS</t>
  </si>
  <si>
    <t>CHSS 101</t>
  </si>
  <si>
    <t>Ethical &amp; Research Issues in Human &amp; Comm Service</t>
  </si>
  <si>
    <t>Service Learning</t>
  </si>
  <si>
    <t>CHSS 299</t>
  </si>
  <si>
    <t>SERV 190</t>
  </si>
  <si>
    <t>CHSS 295</t>
  </si>
  <si>
    <t>Criminal Justice</t>
  </si>
  <si>
    <t>CJUS</t>
  </si>
  <si>
    <t>Introduction to Criminal Justice</t>
  </si>
  <si>
    <t>CRJU 102</t>
  </si>
  <si>
    <t>CJ 1001</t>
  </si>
  <si>
    <t>CJ 102</t>
  </si>
  <si>
    <t>CJ 111</t>
  </si>
  <si>
    <t>SOC 231</t>
  </si>
  <si>
    <t>CRIJ 1113</t>
  </si>
  <si>
    <t>C J 101G</t>
  </si>
  <si>
    <t>CJ 101G</t>
  </si>
  <si>
    <t>LAW 101</t>
  </si>
  <si>
    <t>CRJS 111</t>
  </si>
  <si>
    <t>POLI 110</t>
  </si>
  <si>
    <t>CRJS 101</t>
  </si>
  <si>
    <t>CJUS 111</t>
  </si>
  <si>
    <t>Criminal Law</t>
  </si>
  <si>
    <t>CRJU 213</t>
  </si>
  <si>
    <t>CJ 1002</t>
  </si>
  <si>
    <t>CJ 289</t>
  </si>
  <si>
    <t>CJ 287</t>
  </si>
  <si>
    <t>CJ 201</t>
  </si>
  <si>
    <t>CRJU 202</t>
  </si>
  <si>
    <t>CRIJ 2513</t>
  </si>
  <si>
    <t>C J 205</t>
  </si>
  <si>
    <t>CRJS 203</t>
  </si>
  <si>
    <t>CRJS 201</t>
  </si>
  <si>
    <t>CJUS 205</t>
  </si>
  <si>
    <t>Forensic Science I</t>
  </si>
  <si>
    <t>CJ 228</t>
  </si>
  <si>
    <t>CRJS 135</t>
  </si>
  <si>
    <t>Juvenile Justice</t>
  </si>
  <si>
    <t>CRJU 243</t>
  </si>
  <si>
    <t>CJ 1502</t>
  </si>
  <si>
    <t>CJ 240</t>
  </si>
  <si>
    <t>CJ 233</t>
  </si>
  <si>
    <t>CJ 215</t>
  </si>
  <si>
    <t>CRJS 260</t>
  </si>
  <si>
    <t>CRJS 103</t>
  </si>
  <si>
    <t>CJUS 260</t>
  </si>
  <si>
    <t>Report Writing</t>
  </si>
  <si>
    <t>CJ 1518</t>
  </si>
  <si>
    <t>CRJS 121</t>
  </si>
  <si>
    <t>POLI 160</t>
  </si>
  <si>
    <t>Personal Fitness</t>
  </si>
  <si>
    <t>POLI 118</t>
  </si>
  <si>
    <t>Introduction to Criminology</t>
  </si>
  <si>
    <t>CRJU 201</t>
  </si>
  <si>
    <t>CRIJ 2113</t>
  </si>
  <si>
    <t>CJ 132</t>
  </si>
  <si>
    <t>CRJS 132</t>
  </si>
  <si>
    <t>Introduction to Cybercrime</t>
  </si>
  <si>
    <t>CRJS 133</t>
  </si>
  <si>
    <t>CJUS 1180</t>
  </si>
  <si>
    <t>Introduction to Protective Services</t>
  </si>
  <si>
    <t>CRJU 103</t>
  </si>
  <si>
    <t>CRJS 113</t>
  </si>
  <si>
    <t>CJUS 1190</t>
  </si>
  <si>
    <t>Private Security Officer I</t>
  </si>
  <si>
    <t>CJUS 104</t>
  </si>
  <si>
    <t>Private Security Officer II</t>
  </si>
  <si>
    <t>CJUS 105</t>
  </si>
  <si>
    <t>Private Security Officer III</t>
  </si>
  <si>
    <t>CJUS 106</t>
  </si>
  <si>
    <t>Detention Officer I</t>
  </si>
  <si>
    <t>Detention Officer II</t>
  </si>
  <si>
    <t>Detention Officer III</t>
  </si>
  <si>
    <t>Pre-Academy Fitness &amp; Testing</t>
  </si>
  <si>
    <t>CJUS 103</t>
  </si>
  <si>
    <t>Law Enforcement Training Academy I</t>
  </si>
  <si>
    <t>CJUS 101</t>
  </si>
  <si>
    <t>Law Enforcement Training Academy II</t>
  </si>
  <si>
    <t>CJUS 102</t>
  </si>
  <si>
    <t>Patrol Communications and Investigations</t>
  </si>
  <si>
    <t>POLI 130</t>
  </si>
  <si>
    <t>Patrol Procedures</t>
  </si>
  <si>
    <t>CJ 1580</t>
  </si>
  <si>
    <t>Constitutional Policing</t>
  </si>
  <si>
    <t>CJ 1003</t>
  </si>
  <si>
    <t>Courtroom Survival for Law Enforcement</t>
  </si>
  <si>
    <t>CRJS 120</t>
  </si>
  <si>
    <t>Self Defense for Law Enforcement</t>
  </si>
  <si>
    <t>POLI 115</t>
  </si>
  <si>
    <t>CRJS 108</t>
  </si>
  <si>
    <t>Foundations of Professional Investigation</t>
  </si>
  <si>
    <t>CRJS 115</t>
  </si>
  <si>
    <t>CJUS 1360</t>
  </si>
  <si>
    <t>Law</t>
  </si>
  <si>
    <t>POLI 120</t>
  </si>
  <si>
    <t>CRJS 112</t>
  </si>
  <si>
    <t>Handgun Training</t>
  </si>
  <si>
    <t>CRJU 101</t>
  </si>
  <si>
    <t>Crime Scene Investigation I</t>
  </si>
  <si>
    <t>CJUS 119</t>
  </si>
  <si>
    <t>Topics in Criminal Justice</t>
  </si>
  <si>
    <t>CJ 193</t>
  </si>
  <si>
    <t>C J 199</t>
  </si>
  <si>
    <t>Professional Responsibility in Criminal Justice</t>
  </si>
  <si>
    <t>CJ 2998</t>
  </si>
  <si>
    <t>CJ 220</t>
  </si>
  <si>
    <t>CJ 200</t>
  </si>
  <si>
    <t>CJUS 2110</t>
  </si>
  <si>
    <t>Criminal Courts and Procedure</t>
  </si>
  <si>
    <t>CRJU 214</t>
  </si>
  <si>
    <t>CJ 2017</t>
  </si>
  <si>
    <t>CJ 284</t>
  </si>
  <si>
    <t>CJ 225</t>
  </si>
  <si>
    <t>C J 250</t>
  </si>
  <si>
    <t>CJ 202</t>
  </si>
  <si>
    <t>CJUS 250</t>
  </si>
  <si>
    <t>Police and Society</t>
  </si>
  <si>
    <t>CRJU 241</t>
  </si>
  <si>
    <t>CJ 2505</t>
  </si>
  <si>
    <t>CJ 131</t>
  </si>
  <si>
    <t>CJ 211</t>
  </si>
  <si>
    <t>CRJS 210</t>
  </si>
  <si>
    <t>CJUS 210</t>
  </si>
  <si>
    <t>Criminal Investigations</t>
  </si>
  <si>
    <t>CRJU 141</t>
  </si>
  <si>
    <t>CJ 2515</t>
  </si>
  <si>
    <t>CJ 258</t>
  </si>
  <si>
    <t>CJ 231</t>
  </si>
  <si>
    <t>C J 221</t>
  </si>
  <si>
    <t>CRJS 231/119</t>
  </si>
  <si>
    <t>CRJS 221</t>
  </si>
  <si>
    <t>CJUS 232</t>
  </si>
  <si>
    <t>Corrections System</t>
  </si>
  <si>
    <t>CRJU 110</t>
  </si>
  <si>
    <t>CJ 2511</t>
  </si>
  <si>
    <t>CJ 245</t>
  </si>
  <si>
    <t>CJ 203</t>
  </si>
  <si>
    <t>CJ 121</t>
  </si>
  <si>
    <t>CRIJ 2313</t>
  </si>
  <si>
    <t>C J 230</t>
  </si>
  <si>
    <t>CJ 224</t>
  </si>
  <si>
    <t>CRJS 223</t>
  </si>
  <si>
    <t>CRJS 102</t>
  </si>
  <si>
    <t>CJUS 230</t>
  </si>
  <si>
    <t>Community-Based Corrections</t>
  </si>
  <si>
    <t>CJ 2005</t>
  </si>
  <si>
    <t>CJ 205</t>
  </si>
  <si>
    <t>CJ 221</t>
  </si>
  <si>
    <t>CJUS 2410</t>
  </si>
  <si>
    <t>CJUS 361</t>
  </si>
  <si>
    <t>Institutional Corrections</t>
  </si>
  <si>
    <t>CJ 2513</t>
  </si>
  <si>
    <t>CJUS 251</t>
  </si>
  <si>
    <t>Field Experience in Criminal Justice</t>
  </si>
  <si>
    <t>CJ 294</t>
  </si>
  <si>
    <t>CJ 298</t>
  </si>
  <si>
    <t>C J 293</t>
  </si>
  <si>
    <t>CRJS 292</t>
  </si>
  <si>
    <t>CJUS 175</t>
  </si>
  <si>
    <t>American Correctional Systems</t>
  </si>
  <si>
    <t>American Judicial System</t>
  </si>
  <si>
    <t>CRJU 264</t>
  </si>
  <si>
    <t>The American Law Enforcement System</t>
  </si>
  <si>
    <t>CRIJ 2220</t>
  </si>
  <si>
    <t>C J 210</t>
  </si>
  <si>
    <t>Introduction to Corrections</t>
  </si>
  <si>
    <t>CRJS 230</t>
  </si>
  <si>
    <t>Introduction to Death Investigation</t>
  </si>
  <si>
    <t>CRJS 251</t>
  </si>
  <si>
    <t>Constitutional Criminal Procedure</t>
  </si>
  <si>
    <t>CRJS 222</t>
  </si>
  <si>
    <t>CJUS 222</t>
  </si>
  <si>
    <t>Investigative Surveillance</t>
  </si>
  <si>
    <t>CRJS 215</t>
  </si>
  <si>
    <t>Crime Profiling</t>
  </si>
  <si>
    <t>CRJS 232</t>
  </si>
  <si>
    <t>Rules of Criminal Evidence</t>
  </si>
  <si>
    <t>CJ 2006</t>
  </si>
  <si>
    <t>CJUS 2255</t>
  </si>
  <si>
    <t>Investigations Laboratory</t>
  </si>
  <si>
    <t>CJ 2692</t>
  </si>
  <si>
    <t>CJ 255</t>
  </si>
  <si>
    <t>Forensic Science II</t>
  </si>
  <si>
    <t>CRJS 236</t>
  </si>
  <si>
    <t>Domestic Violence</t>
  </si>
  <si>
    <t>CJ 2010</t>
  </si>
  <si>
    <t>CJUS 2310</t>
  </si>
  <si>
    <t>Gangs in American Society</t>
  </si>
  <si>
    <t>CRJU 246</t>
  </si>
  <si>
    <t>CJUS 2320</t>
  </si>
  <si>
    <t>Juvenile Corrections</t>
  </si>
  <si>
    <t>CJ 2512</t>
  </si>
  <si>
    <t>CJUS 2330</t>
  </si>
  <si>
    <t>Victimization in American Society</t>
  </si>
  <si>
    <t>CRJU 242</t>
  </si>
  <si>
    <t>CJ 234</t>
  </si>
  <si>
    <t>Organized Crime/Terrorism</t>
  </si>
  <si>
    <t>CRJU 260&amp;262</t>
  </si>
  <si>
    <t>CJ 2008</t>
  </si>
  <si>
    <t>CRIJ 1213</t>
  </si>
  <si>
    <t>Criminal Procedures</t>
  </si>
  <si>
    <t>Probation, Parole, and Community Corrections</t>
  </si>
  <si>
    <t>CRJU 203</t>
  </si>
  <si>
    <t>CRJS 209</t>
  </si>
  <si>
    <t>Public Policies and Strategies</t>
  </si>
  <si>
    <t>CJ 2011</t>
  </si>
  <si>
    <t>Mechanics of Arrest/Control</t>
  </si>
  <si>
    <t>POLI 246</t>
  </si>
  <si>
    <t>Police &amp; Patrol Procedures</t>
  </si>
  <si>
    <t>CRJS 214</t>
  </si>
  <si>
    <t>CRJS 235</t>
  </si>
  <si>
    <t>Traffic</t>
  </si>
  <si>
    <t>POLI 235</t>
  </si>
  <si>
    <t>CRJS 233</t>
  </si>
  <si>
    <t>Basic Firearms</t>
  </si>
  <si>
    <t>POLI 247</t>
  </si>
  <si>
    <t>Security Systems</t>
  </si>
  <si>
    <t>CJ 2509</t>
  </si>
  <si>
    <t>Law Enforcement Supervision -First Line</t>
  </si>
  <si>
    <t>CRJS 205</t>
  </si>
  <si>
    <t>Introduction to Homeland Security</t>
  </si>
  <si>
    <t>CJ 2514</t>
  </si>
  <si>
    <t>CRJS 206</t>
  </si>
  <si>
    <t>Law Enforcement Supervision - Command Level</t>
  </si>
  <si>
    <t>CRJS 207</t>
  </si>
  <si>
    <t>Management for Criminal Justice Professionals</t>
  </si>
  <si>
    <t>CJ 2009</t>
  </si>
  <si>
    <t>First Responder for Law Enforcement</t>
  </si>
  <si>
    <t>POLI 240</t>
  </si>
  <si>
    <t>Police Proficiency I</t>
  </si>
  <si>
    <t>POLI 245</t>
  </si>
  <si>
    <t>The Law and the Professional Investigator</t>
  </si>
  <si>
    <t>CRJS 204</t>
  </si>
  <si>
    <t>Crime and the Media</t>
  </si>
  <si>
    <t>CRJU 245</t>
  </si>
  <si>
    <t>Multicultural Law Enforcement</t>
  </si>
  <si>
    <t>CRJU 265</t>
  </si>
  <si>
    <t>Practicum</t>
  </si>
  <si>
    <t>Directed Study in Criminal Justice</t>
  </si>
  <si>
    <t>CJ 291</t>
  </si>
  <si>
    <t>Workshop in Criminal Justice</t>
  </si>
  <si>
    <t>CJ 168</t>
  </si>
  <si>
    <t>CJ 268</t>
  </si>
  <si>
    <t>CJ 293</t>
  </si>
  <si>
    <t>CJ 2697</t>
  </si>
  <si>
    <t>Criminal Justice Internship</t>
  </si>
  <si>
    <t>CRIJ 1997</t>
  </si>
  <si>
    <t>CRJS 298</t>
  </si>
  <si>
    <t>CJUS 2998</t>
  </si>
  <si>
    <t>Programmatic Capstone</t>
  </si>
  <si>
    <t>CJ 299</t>
  </si>
  <si>
    <t>Classical Studies</t>
  </si>
  <si>
    <t>CLST</t>
  </si>
  <si>
    <t>Greek Mythology</t>
  </si>
  <si>
    <t>CLST 107</t>
  </si>
  <si>
    <t>Greek Civilization</t>
  </si>
  <si>
    <t>CLST 204</t>
  </si>
  <si>
    <t>Roman Civilization</t>
  </si>
  <si>
    <t>CLST 205</t>
  </si>
  <si>
    <t>Communication</t>
  </si>
  <si>
    <t>COMM</t>
  </si>
  <si>
    <t>Introduction to Communication</t>
  </si>
  <si>
    <t>COMM 1101</t>
  </si>
  <si>
    <t>COMM 265G</t>
  </si>
  <si>
    <t>CJ 101L</t>
  </si>
  <si>
    <t>Beginning Television Production</t>
  </si>
  <si>
    <t>COMM 110</t>
  </si>
  <si>
    <t>Public Speaking</t>
  </si>
  <si>
    <t>COMM 102</t>
  </si>
  <si>
    <t>COMM 1130</t>
  </si>
  <si>
    <t>COM 121</t>
  </si>
  <si>
    <t>COM 102</t>
  </si>
  <si>
    <t>SPCH 124</t>
  </si>
  <si>
    <t>SE 123</t>
  </si>
  <si>
    <t>COMM 253G</t>
  </si>
  <si>
    <t>COMM 242</t>
  </si>
  <si>
    <t>SPCH 130</t>
  </si>
  <si>
    <t>COM 130</t>
  </si>
  <si>
    <t>CJ 130</t>
  </si>
  <si>
    <t>Introduction to Media Writing</t>
  </si>
  <si>
    <t>COMM 205</t>
  </si>
  <si>
    <t>COMM 1140</t>
  </si>
  <si>
    <t>COMM 131</t>
  </si>
  <si>
    <t>CJ 171</t>
  </si>
  <si>
    <t>COMM 211</t>
  </si>
  <si>
    <t>Introduction to Social Media</t>
  </si>
  <si>
    <t>SE 133</t>
  </si>
  <si>
    <t>Sex, Lies, and Fake News: How to Use Media Wisely</t>
  </si>
  <si>
    <t>COMM 1145</t>
  </si>
  <si>
    <t>Introduction to Mass Communication</t>
  </si>
  <si>
    <t>COMM 1110</t>
  </si>
  <si>
    <t>COMM 103</t>
  </si>
  <si>
    <t>COM 150</t>
  </si>
  <si>
    <t>COMM 130</t>
  </si>
  <si>
    <t>CJ 110</t>
  </si>
  <si>
    <t>CJ 110/MA 110</t>
  </si>
  <si>
    <t>CJ 110/MA110</t>
  </si>
  <si>
    <t>Communication Across Cultures</t>
  </si>
  <si>
    <t>CJ 115</t>
  </si>
  <si>
    <t>Communication Theory</t>
  </si>
  <si>
    <t>COMM 285</t>
  </si>
  <si>
    <t>Introduction to the Communication Major</t>
  </si>
  <si>
    <t>COMM 250</t>
  </si>
  <si>
    <t>Interpersonal Communication</t>
  </si>
  <si>
    <t>COMM 101</t>
  </si>
  <si>
    <t>COMM 2221</t>
  </si>
  <si>
    <t>SPCH 112</t>
  </si>
  <si>
    <t>COM 101</t>
  </si>
  <si>
    <t>SE 113</t>
  </si>
  <si>
    <t>COMM 1213</t>
  </si>
  <si>
    <t>SPCH 220</t>
  </si>
  <si>
    <t>COMM 111</t>
  </si>
  <si>
    <t>2121</t>
  </si>
  <si>
    <t>Introduction to Interpersonal Health Communication</t>
  </si>
  <si>
    <t>COMM 2121</t>
  </si>
  <si>
    <t>Media Theories</t>
  </si>
  <si>
    <t>COMM 2268</t>
  </si>
  <si>
    <t>Media Ethics and Law</t>
  </si>
  <si>
    <t>CJ 466</t>
  </si>
  <si>
    <t>Small Group Communication</t>
  </si>
  <si>
    <t>COMM 2225</t>
  </si>
  <si>
    <t>COMM 202</t>
  </si>
  <si>
    <t>COMM 225</t>
  </si>
  <si>
    <t>COMM 221</t>
  </si>
  <si>
    <t>Communication for Teachers</t>
  </si>
  <si>
    <t>COMM 2270</t>
  </si>
  <si>
    <t>EDF 110</t>
  </si>
  <si>
    <t>Gender Communication</t>
  </si>
  <si>
    <t>COMM 2280</t>
  </si>
  <si>
    <t>Intercultural Communication</t>
  </si>
  <si>
    <t>COMM 125</t>
  </si>
  <si>
    <t>COMM 2281</t>
  </si>
  <si>
    <t>COMM 2170</t>
  </si>
  <si>
    <t>SPCH 235</t>
  </si>
  <si>
    <t>COMM 220</t>
  </si>
  <si>
    <t>Business and Professional Communication</t>
  </si>
  <si>
    <t>COMM 2232</t>
  </si>
  <si>
    <t>COMM 120</t>
  </si>
  <si>
    <t>Introduction to Public Relations</t>
  </si>
  <si>
    <t>COMM 260</t>
  </si>
  <si>
    <t>CJ 269</t>
  </si>
  <si>
    <t>Writing and Editing for Multimedia Journalism</t>
  </si>
  <si>
    <t>CJ 278</t>
  </si>
  <si>
    <t>Audio Production</t>
  </si>
  <si>
    <t>COMM 210</t>
  </si>
  <si>
    <t>Intermediate Television Production</t>
  </si>
  <si>
    <t>Nonverbal Communication Studies</t>
  </si>
  <si>
    <t>COMM 2223</t>
  </si>
  <si>
    <t>COMM 212</t>
  </si>
  <si>
    <t>Organizational Communication Studies</t>
  </si>
  <si>
    <t>COMM 2240</t>
  </si>
  <si>
    <t>CJ 279</t>
  </si>
  <si>
    <t>2250</t>
  </si>
  <si>
    <t>COMM 215</t>
  </si>
  <si>
    <t>Family Communication Studies</t>
  </si>
  <si>
    <t>COMM 2282</t>
  </si>
  <si>
    <t>Listening Communication Studies</t>
  </si>
  <si>
    <t>COMM 2289</t>
  </si>
  <si>
    <t>Workshop in Communication</t>
  </si>
  <si>
    <t>COMM 268</t>
  </si>
  <si>
    <t>Topics in Communication</t>
  </si>
  <si>
    <t>COMM 293</t>
  </si>
  <si>
    <t>COMM 291</t>
  </si>
  <si>
    <t>COMM 290</t>
  </si>
  <si>
    <t>COMM 289</t>
  </si>
  <si>
    <t>COMM 299</t>
  </si>
  <si>
    <t>Comparative Literature</t>
  </si>
  <si>
    <t>COMP</t>
  </si>
  <si>
    <t>Fairy and Folk Tales</t>
  </si>
  <si>
    <t>COMP 222</t>
  </si>
  <si>
    <t>2225</t>
  </si>
  <si>
    <t>Health, Illness, and Culture</t>
  </si>
  <si>
    <t>COMP 2225</t>
  </si>
  <si>
    <t>2240</t>
  </si>
  <si>
    <t>Cultures, Texts, Worlds</t>
  </si>
  <si>
    <t>COMP 224</t>
  </si>
  <si>
    <t>Counselor Education</t>
  </si>
  <si>
    <t>COUN</t>
  </si>
  <si>
    <t xml:space="preserve">Introduction to Human Services  </t>
  </si>
  <si>
    <t>COUN 110</t>
  </si>
  <si>
    <t>Introduction to Helping Skills</t>
  </si>
  <si>
    <t>COUN 120</t>
  </si>
  <si>
    <t>Introduction to Group Dynamics</t>
  </si>
  <si>
    <t>COUN 210</t>
  </si>
  <si>
    <t>Life Designing and Career Development in Human Services</t>
  </si>
  <si>
    <t>COUN 220</t>
  </si>
  <si>
    <t>CTFM</t>
  </si>
  <si>
    <t>Fundamentals of Fashion</t>
  </si>
  <si>
    <t>CTFM 178</t>
  </si>
  <si>
    <t>Fashion Studio I</t>
  </si>
  <si>
    <t>CTFM 289</t>
  </si>
  <si>
    <t>Fashion Illustration</t>
  </si>
  <si>
    <t>CTFM 270</t>
  </si>
  <si>
    <t>Concepts in Apparel Construction</t>
  </si>
  <si>
    <t>CTFM 273</t>
  </si>
  <si>
    <t>Fashion Practicum</t>
  </si>
  <si>
    <t>CTFM 202</t>
  </si>
  <si>
    <t>Dance</t>
  </si>
  <si>
    <t>DANC</t>
  </si>
  <si>
    <t>Dance Appreciation</t>
  </si>
  <si>
    <t>DNC 101</t>
  </si>
  <si>
    <t>DANC 101G</t>
  </si>
  <si>
    <t>DANC 1110</t>
  </si>
  <si>
    <t>DANC 105</t>
  </si>
  <si>
    <t>African Dance I</t>
  </si>
  <si>
    <t>DANC 1127</t>
  </si>
  <si>
    <t>DANC 127</t>
  </si>
  <si>
    <t>Ballet I</t>
  </si>
  <si>
    <t>DNC 210F</t>
  </si>
  <si>
    <t>DNC 108</t>
  </si>
  <si>
    <t>DANC 123</t>
  </si>
  <si>
    <t>DANC 172L</t>
  </si>
  <si>
    <t>DANC 149</t>
  </si>
  <si>
    <t>Introduction to Ballroom Dance</t>
  </si>
  <si>
    <t>DANC 125</t>
  </si>
  <si>
    <t>Argentine Tango I</t>
  </si>
  <si>
    <t>DANC 109</t>
  </si>
  <si>
    <t>Flamenco I</t>
  </si>
  <si>
    <t>DANC 1169</t>
  </si>
  <si>
    <t>DANC 129</t>
  </si>
  <si>
    <t>DANC 173L</t>
  </si>
  <si>
    <t>DANC 169</t>
  </si>
  <si>
    <t>Flamenco Technique</t>
  </si>
  <si>
    <t>Modern Dance I</t>
  </si>
  <si>
    <t>DNC 210E</t>
  </si>
  <si>
    <t>DNC 102</t>
  </si>
  <si>
    <t>DANC 126</t>
  </si>
  <si>
    <t>DANC 174</t>
  </si>
  <si>
    <t>DANC 110</t>
  </si>
  <si>
    <t>Modern Dance</t>
  </si>
  <si>
    <t>Introduction to Hip-Hop Dance</t>
  </si>
  <si>
    <t>DANC 155L</t>
  </si>
  <si>
    <t xml:space="preserve">Hip Hop and Jazz I </t>
  </si>
  <si>
    <t>Jazz I</t>
  </si>
  <si>
    <t>DNC 210A</t>
  </si>
  <si>
    <t>DANC 171</t>
  </si>
  <si>
    <t>DANC 132</t>
  </si>
  <si>
    <t>Tap Dance I</t>
  </si>
  <si>
    <t>Beginning Belly Dance</t>
  </si>
  <si>
    <t>DANC 143</t>
  </si>
  <si>
    <t>Hip Hop I</t>
  </si>
  <si>
    <t>DANC 170</t>
  </si>
  <si>
    <t>Folklorico Dance I</t>
  </si>
  <si>
    <t>Ballet Folklorico I</t>
  </si>
  <si>
    <t>DANC 121</t>
  </si>
  <si>
    <t>Master Works</t>
  </si>
  <si>
    <t>Introduction to Latin Social Dance</t>
  </si>
  <si>
    <t>DANC 122</t>
  </si>
  <si>
    <t>Latin Club Dance</t>
  </si>
  <si>
    <t>Ballroom Dance</t>
  </si>
  <si>
    <t>DNC 210D</t>
  </si>
  <si>
    <t>Beginning Salsa and Swing</t>
  </si>
  <si>
    <t>DANC 146L</t>
  </si>
  <si>
    <t>DANC 118</t>
  </si>
  <si>
    <t>Fitness for Dancers</t>
  </si>
  <si>
    <t>Dance Practicum</t>
  </si>
  <si>
    <t>DANC 201</t>
  </si>
  <si>
    <t>2001</t>
  </si>
  <si>
    <t>Crew Practicum</t>
  </si>
  <si>
    <t>DANC 2001</t>
  </si>
  <si>
    <t>2040</t>
  </si>
  <si>
    <t>Stretching, Strengthening and Conditioning for the Performing Arts</t>
  </si>
  <si>
    <t>DANC 204</t>
  </si>
  <si>
    <t>Dance Pedagogy: Educational Theory</t>
  </si>
  <si>
    <t>Dance Ensemble</t>
  </si>
  <si>
    <t>Dance Production I</t>
  </si>
  <si>
    <t>Improvisation</t>
  </si>
  <si>
    <t>Ballet II</t>
  </si>
  <si>
    <t>DANC 223</t>
  </si>
  <si>
    <t>DANC 249</t>
  </si>
  <si>
    <t>Flamenco II</t>
  </si>
  <si>
    <t>DANC 245L</t>
  </si>
  <si>
    <t>Flamenco Choreography I</t>
  </si>
  <si>
    <t>DANC 210</t>
  </si>
  <si>
    <t>Modern Dance II</t>
  </si>
  <si>
    <t>DANC 226</t>
  </si>
  <si>
    <t>Danc 210</t>
  </si>
  <si>
    <t>Hip Hop and Jazz II</t>
  </si>
  <si>
    <t>DANC 212</t>
  </si>
  <si>
    <t>Jazz II</t>
  </si>
  <si>
    <t>DANC 232</t>
  </si>
  <si>
    <t>Tap Dance II</t>
  </si>
  <si>
    <t>Intermediate Belly Dance</t>
  </si>
  <si>
    <t>DANC 243L</t>
  </si>
  <si>
    <t>West Coast Swing II</t>
  </si>
  <si>
    <t>DANC 280</t>
  </si>
  <si>
    <t>Bronze American Rhythm</t>
  </si>
  <si>
    <t>DANC 222</t>
  </si>
  <si>
    <t>Bronze American Smooth</t>
  </si>
  <si>
    <t>DANC 225</t>
  </si>
  <si>
    <t>Bronze International Latin</t>
  </si>
  <si>
    <t>Bronze International Standard</t>
  </si>
  <si>
    <t>DANC 235</t>
  </si>
  <si>
    <t>Contemporary African Dance</t>
  </si>
  <si>
    <t>DANC 295</t>
  </si>
  <si>
    <t>Dance Studio Management</t>
  </si>
  <si>
    <t>2400</t>
  </si>
  <si>
    <t>Music Essentials for Contemporary Dance</t>
  </si>
  <si>
    <t>DANC 240</t>
  </si>
  <si>
    <t>2420</t>
  </si>
  <si>
    <t>Music Essentials for Flamenco</t>
  </si>
  <si>
    <t>DANC 242</t>
  </si>
  <si>
    <t>DANC 2460</t>
  </si>
  <si>
    <t>2690</t>
  </si>
  <si>
    <t>DANC 269</t>
  </si>
  <si>
    <t>Workshop in Dance</t>
  </si>
  <si>
    <t>DNC 268</t>
  </si>
  <si>
    <t>Topics in Dance</t>
  </si>
  <si>
    <t>DNC 293</t>
  </si>
  <si>
    <t>DNC 289</t>
  </si>
  <si>
    <t>Digital Studies</t>
  </si>
  <si>
    <t>DGST</t>
  </si>
  <si>
    <t>Introduction to Digital Studies</t>
  </si>
  <si>
    <t>DGST 1101</t>
  </si>
  <si>
    <t>Introduction to Digital Humanities</t>
  </si>
  <si>
    <t>DGST 1120</t>
  </si>
  <si>
    <t>Early Childhood Education</t>
  </si>
  <si>
    <t>ECED</t>
  </si>
  <si>
    <t xml:space="preserve">Child Growth, Development, and Learning </t>
  </si>
  <si>
    <t>ECE 132</t>
  </si>
  <si>
    <t>ECME 1104</t>
  </si>
  <si>
    <t>FCS 221</t>
  </si>
  <si>
    <t>ECE 102</t>
  </si>
  <si>
    <t>EDUC 201</t>
  </si>
  <si>
    <t>ECE 104</t>
  </si>
  <si>
    <t>ECME 302</t>
  </si>
  <si>
    <t>ED 213G</t>
  </si>
  <si>
    <t>ECED 115</t>
  </si>
  <si>
    <t>ECE 202</t>
  </si>
  <si>
    <t>ECME 110</t>
  </si>
  <si>
    <t>ECME 111 AND 200</t>
  </si>
  <si>
    <t>ECED 126</t>
  </si>
  <si>
    <t>ECED 225</t>
  </si>
  <si>
    <t>FCS 101</t>
  </si>
  <si>
    <t>ECME 101</t>
  </si>
  <si>
    <t>ECED 231</t>
  </si>
  <si>
    <t>Health, Safety, and Nutrition</t>
  </si>
  <si>
    <t>ECE 133</t>
  </si>
  <si>
    <t>ECME 1108</t>
  </si>
  <si>
    <t>ECE 107</t>
  </si>
  <si>
    <t>CD 105</t>
  </si>
  <si>
    <t>EDUC 102</t>
  </si>
  <si>
    <t>ECE 113</t>
  </si>
  <si>
    <t>ECME 201</t>
  </si>
  <si>
    <t>ED 222</t>
  </si>
  <si>
    <t>ECED 125</t>
  </si>
  <si>
    <t>ECE 218</t>
  </si>
  <si>
    <t>ECME 112</t>
  </si>
  <si>
    <t>ECED 112</t>
  </si>
  <si>
    <t>ECED 124</t>
  </si>
  <si>
    <t>ECED 145</t>
  </si>
  <si>
    <t>ECME 103</t>
  </si>
  <si>
    <t>ECED 211</t>
  </si>
  <si>
    <t xml:space="preserve">Guiding Young Children </t>
  </si>
  <si>
    <t>ECE 234</t>
  </si>
  <si>
    <t>ECME 2214</t>
  </si>
  <si>
    <t>ECE 265</t>
  </si>
  <si>
    <t>ECME 240</t>
  </si>
  <si>
    <t>ECME 305</t>
  </si>
  <si>
    <t>ED 113A</t>
  </si>
  <si>
    <t>ECED 265</t>
  </si>
  <si>
    <t>ECE 285</t>
  </si>
  <si>
    <t>ECME 210</t>
  </si>
  <si>
    <t>ECED 218 OR 206</t>
  </si>
  <si>
    <t>ECED 214</t>
  </si>
  <si>
    <t>ECED 120</t>
  </si>
  <si>
    <t>FCS 115</t>
  </si>
  <si>
    <t>ECME 115</t>
  </si>
  <si>
    <t>ECED 208</t>
  </si>
  <si>
    <t xml:space="preserve">Assessment of Children and Evaluation of Programs </t>
  </si>
  <si>
    <t>ECE 236</t>
  </si>
  <si>
    <t>ECME 2204</t>
  </si>
  <si>
    <t>SPED 203</t>
  </si>
  <si>
    <t>ECE 208</t>
  </si>
  <si>
    <t>ECME 257</t>
  </si>
  <si>
    <t>ECME 328</t>
  </si>
  <si>
    <t>ED 213C</t>
  </si>
  <si>
    <t>ECED 255</t>
  </si>
  <si>
    <t>ECE 295</t>
  </si>
  <si>
    <t>ECME 235</t>
  </si>
  <si>
    <t>ECED 218</t>
  </si>
  <si>
    <t>FCS 220</t>
  </si>
  <si>
    <t>ECME 220</t>
  </si>
  <si>
    <t xml:space="preserve">Family and Community Collaboration </t>
  </si>
  <si>
    <t>ECE 233</t>
  </si>
  <si>
    <t>ECME 2206</t>
  </si>
  <si>
    <t>ECE 280</t>
  </si>
  <si>
    <t>ECME 260</t>
  </si>
  <si>
    <t>ECE 106</t>
  </si>
  <si>
    <t>ECME 303</t>
  </si>
  <si>
    <t>ED 123</t>
  </si>
  <si>
    <t>ECED 135</t>
  </si>
  <si>
    <t>ECE 226</t>
  </si>
  <si>
    <t>ECME 116</t>
  </si>
  <si>
    <t>EDUC 252</t>
  </si>
  <si>
    <t>ECED 202</t>
  </si>
  <si>
    <t>ECED 235</t>
  </si>
  <si>
    <t>FCS 111</t>
  </si>
  <si>
    <t>ECME 111</t>
  </si>
  <si>
    <t xml:space="preserve">45 Hour Early Entrance Level Course </t>
  </si>
  <si>
    <t>CDV 1020</t>
  </si>
  <si>
    <t>ECED 1135</t>
  </si>
  <si>
    <t xml:space="preserve">Foundations of Early Childhood </t>
  </si>
  <si>
    <t xml:space="preserve">ECME 111  </t>
  </si>
  <si>
    <t xml:space="preserve">Literacy through Play </t>
  </si>
  <si>
    <t>ECME 154</t>
  </si>
  <si>
    <t xml:space="preserve">Guided Discovery - Science in the Early Childhood Classroom </t>
  </si>
  <si>
    <t xml:space="preserve">Working with Challenging Behaviors </t>
  </si>
  <si>
    <t>ECME 163</t>
  </si>
  <si>
    <t xml:space="preserve">Introduction to Observing &amp; Recording Young Children </t>
  </si>
  <si>
    <t>Principles and Practices In Infant Family Studies</t>
  </si>
  <si>
    <t>ECED 127</t>
  </si>
  <si>
    <t xml:space="preserve">Internship in Early Childhood Education </t>
  </si>
  <si>
    <t>ECED 190</t>
  </si>
  <si>
    <t xml:space="preserve">Childhood Development Field Experience </t>
  </si>
  <si>
    <t>ECED 134L</t>
  </si>
  <si>
    <t xml:space="preserve">Professionalism </t>
  </si>
  <si>
    <t>ECE 241</t>
  </si>
  <si>
    <t>ECME 1102</t>
  </si>
  <si>
    <t>ECE 220</t>
  </si>
  <si>
    <t>ECE 103</t>
  </si>
  <si>
    <t>ECME 300</t>
  </si>
  <si>
    <t>ED 112</t>
  </si>
  <si>
    <t>ECED 245</t>
  </si>
  <si>
    <t>ECM 245</t>
  </si>
  <si>
    <t>ECED 220</t>
  </si>
  <si>
    <t>ECED 150</t>
  </si>
  <si>
    <t>FCS 230</t>
  </si>
  <si>
    <t>ECME 230</t>
  </si>
  <si>
    <t>ECED 277</t>
  </si>
  <si>
    <t xml:space="preserve">Introduction to Language, Literacy, and Reading </t>
  </si>
  <si>
    <t>ECE 136</t>
  </si>
  <si>
    <t>ECME 2201</t>
  </si>
  <si>
    <t>ECE 201</t>
  </si>
  <si>
    <t>ECME 123</t>
  </si>
  <si>
    <t>ECE 109</t>
  </si>
  <si>
    <t>ECME 315</t>
  </si>
  <si>
    <t>ED 223D</t>
  </si>
  <si>
    <t>ECE 222</t>
  </si>
  <si>
    <t>ECM 125</t>
  </si>
  <si>
    <t>ECED 204 OR 222</t>
  </si>
  <si>
    <t>ECED 222</t>
  </si>
  <si>
    <t>FCS 202</t>
  </si>
  <si>
    <t>ECME 202</t>
  </si>
  <si>
    <t>ECED 215</t>
  </si>
  <si>
    <t xml:space="preserve">Curriculum Development through Play Birth through Age 4 (PreK) </t>
  </si>
  <si>
    <t>ECE 135</t>
  </si>
  <si>
    <t>ECME 2109</t>
  </si>
  <si>
    <t>ECE 239</t>
  </si>
  <si>
    <t xml:space="preserve">ECE 239 </t>
  </si>
  <si>
    <t>ECME 130</t>
  </si>
  <si>
    <t>ECE 111</t>
  </si>
  <si>
    <t>ECME 304</t>
  </si>
  <si>
    <t>ED 113B</t>
  </si>
  <si>
    <t>ECE 225</t>
  </si>
  <si>
    <t>ECM 220</t>
  </si>
  <si>
    <t>ECED 216A</t>
  </si>
  <si>
    <t>ECED 131</t>
  </si>
  <si>
    <t>ECED 175</t>
  </si>
  <si>
    <t>FCS 117</t>
  </si>
  <si>
    <t>ECME 117</t>
  </si>
  <si>
    <t>ECED 232</t>
  </si>
  <si>
    <t>Curriculum Development through Play Birth through Age 4 (PreK) Practicum</t>
  </si>
  <si>
    <t>ECE 135P</t>
  </si>
  <si>
    <t>ECME 2190</t>
  </si>
  <si>
    <t>ECE 239L</t>
  </si>
  <si>
    <t>ECME 135</t>
  </si>
  <si>
    <t>ECE 112</t>
  </si>
  <si>
    <t>ECME 332</t>
  </si>
  <si>
    <t>ED 112A</t>
  </si>
  <si>
    <t>ECE 238</t>
  </si>
  <si>
    <t>ECM 220A</t>
  </si>
  <si>
    <t>ECED 216B &amp; 194L</t>
  </si>
  <si>
    <t>ECED 131P</t>
  </si>
  <si>
    <t>FCS 117L</t>
  </si>
  <si>
    <t>ECME 117L</t>
  </si>
  <si>
    <t>ECED 281</t>
  </si>
  <si>
    <t xml:space="preserve">Curriculum Development and Implementation Age 3 (PreK) through Grade 3  </t>
  </si>
  <si>
    <t>ECE 240</t>
  </si>
  <si>
    <t>ECME 2212</t>
  </si>
  <si>
    <t xml:space="preserve">ECE 240 </t>
  </si>
  <si>
    <t>ECE 114</t>
  </si>
  <si>
    <t>ECME 306</t>
  </si>
  <si>
    <t>ED 223C</t>
  </si>
  <si>
    <t>ECE 254</t>
  </si>
  <si>
    <t>ECM 225</t>
  </si>
  <si>
    <t>ECED 217</t>
  </si>
  <si>
    <t>ECED 275</t>
  </si>
  <si>
    <t>FCS 217</t>
  </si>
  <si>
    <t>ECME 217</t>
  </si>
  <si>
    <t>ECED 236</t>
  </si>
  <si>
    <t>Curriculum Development and Implementation Age 3 (PreK) through Grade 3  Practicum</t>
  </si>
  <si>
    <t>ECE 240P</t>
  </si>
  <si>
    <t>ECME 2290</t>
  </si>
  <si>
    <t>ECE 240L</t>
  </si>
  <si>
    <t>ECE 115</t>
  </si>
  <si>
    <t>ECME 334</t>
  </si>
  <si>
    <t>ED 212</t>
  </si>
  <si>
    <t>ECED 230</t>
  </si>
  <si>
    <t>ECE 264</t>
  </si>
  <si>
    <t>ECM 225A</t>
  </si>
  <si>
    <t>ECED 217B</t>
  </si>
  <si>
    <t>ECED 231P</t>
  </si>
  <si>
    <t>FCS 217L</t>
  </si>
  <si>
    <t>ECME 217L</t>
  </si>
  <si>
    <t>ECED 282</t>
  </si>
  <si>
    <t xml:space="preserve">Effective Program Development for Diverse Learners and their Families </t>
  </si>
  <si>
    <t>ECME 2222</t>
  </si>
  <si>
    <t>Effective Program Development for Diverse Learners and their Families Practicum</t>
  </si>
  <si>
    <t>ECME 2490</t>
  </si>
  <si>
    <t>ECED 276</t>
  </si>
  <si>
    <t>Relationships and Reflective Practice in Infant Family Studies</t>
  </si>
  <si>
    <t>ECME 2232</t>
  </si>
  <si>
    <t>ECME 255</t>
  </si>
  <si>
    <t>ECED 278</t>
  </si>
  <si>
    <t xml:space="preserve">Relationships and Reflective Practice in Infant Family Studies Practicum </t>
  </si>
  <si>
    <t>ECME 2790</t>
  </si>
  <si>
    <t>ECED 272</t>
  </si>
  <si>
    <t xml:space="preserve">Foundations in Early Childhood Education </t>
  </si>
  <si>
    <t>ECED 111</t>
  </si>
  <si>
    <t xml:space="preserve">Program Management </t>
  </si>
  <si>
    <t>ECME 2220</t>
  </si>
  <si>
    <t>ECED 270</t>
  </si>
  <si>
    <t>Teaching Children Games and Fitness</t>
  </si>
  <si>
    <t>ECE/HPE 246</t>
  </si>
  <si>
    <t xml:space="preserve">Playful Relationships </t>
  </si>
  <si>
    <t>ECED 274</t>
  </si>
  <si>
    <t xml:space="preserve">Confident Parenting </t>
  </si>
  <si>
    <t>Infant Toddler Growth and Development (Prenatal to Age 3)</t>
  </si>
  <si>
    <t>ECME 2230</t>
  </si>
  <si>
    <t>ECME 250</t>
  </si>
  <si>
    <t>ECME 191</t>
  </si>
  <si>
    <t>FCS 203</t>
  </si>
  <si>
    <t xml:space="preserve">Infant, Toddler Growth, Development Practicum </t>
  </si>
  <si>
    <t>ECME 2690</t>
  </si>
  <si>
    <t>ECED 271</t>
  </si>
  <si>
    <t xml:space="preserve">Effective Principles and Practices in Infant Family Studies </t>
  </si>
  <si>
    <t>ECME 2234</t>
  </si>
  <si>
    <t>ECME 245</t>
  </si>
  <si>
    <t>ECED 279</t>
  </si>
  <si>
    <t xml:space="preserve">Early Childhood Education Profession in New Mexico </t>
  </si>
  <si>
    <t>EDUC 250</t>
  </si>
  <si>
    <t xml:space="preserve">Curriculum Development-Learning Environment in Early Childhood Education </t>
  </si>
  <si>
    <t>EDUC 253</t>
  </si>
  <si>
    <t xml:space="preserve">Assessment and Evaluation in Early Childhood Education </t>
  </si>
  <si>
    <t>EDUC 254</t>
  </si>
  <si>
    <t xml:space="preserve">Early Literacy I - Introduction to Theory &amp; Models </t>
  </si>
  <si>
    <t>EDUC 255</t>
  </si>
  <si>
    <t xml:space="preserve">Early Literacy II - Development and Implementation </t>
  </si>
  <si>
    <t>EDUC 256</t>
  </si>
  <si>
    <t xml:space="preserve">Professional Relationships </t>
  </si>
  <si>
    <t>ECME 2224</t>
  </si>
  <si>
    <t>ECED 280</t>
  </si>
  <si>
    <t>Professional Relationships Practicum</t>
  </si>
  <si>
    <t>ECME 2590</t>
  </si>
  <si>
    <t>Topics in Early Childhood Education</t>
  </si>
  <si>
    <t>ECED 290</t>
  </si>
  <si>
    <t>ECED 221</t>
  </si>
  <si>
    <t xml:space="preserve">Field Experience in Early Childhood Education </t>
  </si>
  <si>
    <t>Economics</t>
  </si>
  <si>
    <t>ECON</t>
  </si>
  <si>
    <t>Survey of Economics</t>
  </si>
  <si>
    <t>ECON 1110</t>
  </si>
  <si>
    <t>ECON 1101</t>
  </si>
  <si>
    <t>ECON 200</t>
  </si>
  <si>
    <t>ECON 100</t>
  </si>
  <si>
    <t>ECON 201</t>
  </si>
  <si>
    <t>ECN 111</t>
  </si>
  <si>
    <t>Macroeconomic Principles</t>
  </si>
  <si>
    <t>ECON 221</t>
  </si>
  <si>
    <t>ECON 2200</t>
  </si>
  <si>
    <t>ECO 200</t>
  </si>
  <si>
    <t>ECON 2110</t>
  </si>
  <si>
    <t>ECON 251</t>
  </si>
  <si>
    <t>ECON 216</t>
  </si>
  <si>
    <t>EC 213</t>
  </si>
  <si>
    <t>ECON 2113</t>
  </si>
  <si>
    <t>ECON 251G/ECON 251GH</t>
  </si>
  <si>
    <t>ECN 202</t>
  </si>
  <si>
    <t>ECON 105</t>
  </si>
  <si>
    <t>Microeconomic Principles</t>
  </si>
  <si>
    <t>ECON 222</t>
  </si>
  <si>
    <t>ECON 2201</t>
  </si>
  <si>
    <t>ECO 201</t>
  </si>
  <si>
    <t>ECON 2120</t>
  </si>
  <si>
    <t>ECON 252</t>
  </si>
  <si>
    <t>ECON 217</t>
  </si>
  <si>
    <t>EC 223</t>
  </si>
  <si>
    <t>ECON 2123</t>
  </si>
  <si>
    <t>ECON 252G/ECON 252GH</t>
  </si>
  <si>
    <t>ECN 201</t>
  </si>
  <si>
    <t>ECON 106</t>
  </si>
  <si>
    <t>ECON 202</t>
  </si>
  <si>
    <t>Society &amp; Environment</t>
  </si>
  <si>
    <t>ECON 2203</t>
  </si>
  <si>
    <t>Personal Investing</t>
  </si>
  <si>
    <t>ECON 212</t>
  </si>
  <si>
    <t>International Economics</t>
  </si>
  <si>
    <t>ECON 261</t>
  </si>
  <si>
    <t>Economics of Race &amp; Gender</t>
  </si>
  <si>
    <t>ECON 239</t>
  </si>
  <si>
    <t>Topics in Economics</t>
  </si>
  <si>
    <t>ECON 295</t>
  </si>
  <si>
    <t>Educational Technology</t>
  </si>
  <si>
    <t>EDLT</t>
  </si>
  <si>
    <t>Integrating Technology with Teaching</t>
  </si>
  <si>
    <t>EDLT 268</t>
  </si>
  <si>
    <t>Education</t>
  </si>
  <si>
    <t>EDUC</t>
  </si>
  <si>
    <t>EDUC 101</t>
  </si>
  <si>
    <t xml:space="preserve">Introduction to Education </t>
  </si>
  <si>
    <t>EDUC 1102</t>
  </si>
  <si>
    <t>EDUC 1120</t>
  </si>
  <si>
    <t>EDUC 105</t>
  </si>
  <si>
    <t>EDU 110</t>
  </si>
  <si>
    <t>GNED 201</t>
  </si>
  <si>
    <t>ED 201</t>
  </si>
  <si>
    <t>EDUC 111</t>
  </si>
  <si>
    <t>EDUC 121</t>
  </si>
  <si>
    <t>Introduction to Education in New Mexico</t>
  </si>
  <si>
    <t>EDUC 183</t>
  </si>
  <si>
    <t>Math for Paraprofessionals</t>
  </si>
  <si>
    <t>EDUC 150</t>
  </si>
  <si>
    <t>Math for Paraprofessionals II</t>
  </si>
  <si>
    <t>EDUC 151</t>
  </si>
  <si>
    <t>Introduction to Secondary Education and Youth</t>
  </si>
  <si>
    <t>EDUC 281</t>
  </si>
  <si>
    <t>Introduction to Education Practicum</t>
  </si>
  <si>
    <t>EDUC 1190</t>
  </si>
  <si>
    <t>EDUC 225</t>
  </si>
  <si>
    <t>EDU 222</t>
  </si>
  <si>
    <t>GNED 251</t>
  </si>
  <si>
    <t>ED 213</t>
  </si>
  <si>
    <t>EDUC 112L</t>
  </si>
  <si>
    <t>EDUC 122</t>
  </si>
  <si>
    <t xml:space="preserve">Internship in Bilingual Education </t>
  </si>
  <si>
    <t xml:space="preserve">Reading Literacy </t>
  </si>
  <si>
    <t>RDG 137</t>
  </si>
  <si>
    <t>Field Experience I</t>
  </si>
  <si>
    <t>EDUC 181</t>
  </si>
  <si>
    <t>EDUC 195</t>
  </si>
  <si>
    <t>EDUC 293</t>
  </si>
  <si>
    <t>Internship I</t>
  </si>
  <si>
    <t xml:space="preserve">Orientation to the Teaching Profession </t>
  </si>
  <si>
    <t>EDUC 201A</t>
  </si>
  <si>
    <t>EDUC 240</t>
  </si>
  <si>
    <t xml:space="preserve">Foundations of Education </t>
  </si>
  <si>
    <t>EDU 202</t>
  </si>
  <si>
    <t>EDUC 251</t>
  </si>
  <si>
    <t xml:space="preserve">Structured Observations of Teaching and Learning </t>
  </si>
  <si>
    <t>EDF 222</t>
  </si>
  <si>
    <t>EDUC 200</t>
  </si>
  <si>
    <t>EDF 222/222L</t>
  </si>
  <si>
    <t>EDF 222L</t>
  </si>
  <si>
    <t>Families, Schools &amp; Community Cultures</t>
  </si>
  <si>
    <t>EDUC 244</t>
  </si>
  <si>
    <t>Literacy/Language Instruction for ESL Learners</t>
  </si>
  <si>
    <t>EDUC 2222</t>
  </si>
  <si>
    <t>ESL Across Content Areas</t>
  </si>
  <si>
    <t>EDUC 2224</t>
  </si>
  <si>
    <t>EDUC 2243</t>
  </si>
  <si>
    <t xml:space="preserve">Education Seminar </t>
  </si>
  <si>
    <t>EDUC 290</t>
  </si>
  <si>
    <t xml:space="preserve">Educating Linguistically and Culturally Diverse Students </t>
  </si>
  <si>
    <t>EDUC 2315</t>
  </si>
  <si>
    <t xml:space="preserve">Educational Community </t>
  </si>
  <si>
    <t>EDU 203</t>
  </si>
  <si>
    <t xml:space="preserve">Student Outcomes Assessment </t>
  </si>
  <si>
    <t>EDU 204</t>
  </si>
  <si>
    <t>Student Growth and Development</t>
  </si>
  <si>
    <t>EDUC 428</t>
  </si>
  <si>
    <t xml:space="preserve">The Effective Classroom </t>
  </si>
  <si>
    <t>EDU 205</t>
  </si>
  <si>
    <t xml:space="preserve">Reading Assessment </t>
  </si>
  <si>
    <t>EDU 206</t>
  </si>
  <si>
    <t>EDUC 220</t>
  </si>
  <si>
    <t>Strategies for Successful Classrooms Practicum</t>
  </si>
  <si>
    <t xml:space="preserve">Strategies for Successful Classrooms </t>
  </si>
  <si>
    <t xml:space="preserve">The Critically Reflective Teacher </t>
  </si>
  <si>
    <t>EDUC 201B</t>
  </si>
  <si>
    <t xml:space="preserve">Theories of Teaching and Learning </t>
  </si>
  <si>
    <t>EDUC 202</t>
  </si>
  <si>
    <t>EDUC 242</t>
  </si>
  <si>
    <t xml:space="preserve">Curriculum and Assessment </t>
  </si>
  <si>
    <t>EDUC 203</t>
  </si>
  <si>
    <t xml:space="preserve">Effective Teaching </t>
  </si>
  <si>
    <t xml:space="preserve">Reading in the Content Area </t>
  </si>
  <si>
    <t>EDUC 206S</t>
  </si>
  <si>
    <t>EDUC 262</t>
  </si>
  <si>
    <t xml:space="preserve">Technology Integration in the Classroom </t>
  </si>
  <si>
    <t>EDUC 2265</t>
  </si>
  <si>
    <t>EDUC 228</t>
  </si>
  <si>
    <t>EDUC 215</t>
  </si>
  <si>
    <t>Introduction to Online Course Design</t>
  </si>
  <si>
    <t>EDF 250</t>
  </si>
  <si>
    <t xml:space="preserve">Early Literacy &amp; Young Children </t>
  </si>
  <si>
    <t>ED 243B</t>
  </si>
  <si>
    <t xml:space="preserve">Elementary Curriculum &amp; Teaching Methods </t>
  </si>
  <si>
    <t>ED 243A</t>
  </si>
  <si>
    <t xml:space="preserve">Teaching Reading for the Elementary Classroom </t>
  </si>
  <si>
    <t>ED 243</t>
  </si>
  <si>
    <t>EDUC 206E</t>
  </si>
  <si>
    <t>EDUC 264</t>
  </si>
  <si>
    <t xml:space="preserve">Fundamentals of Reading Instruction </t>
  </si>
  <si>
    <t>EDUC 205</t>
  </si>
  <si>
    <t>EDUC 260</t>
  </si>
  <si>
    <t>The Teaching of Reading</t>
  </si>
  <si>
    <t>RDG 210</t>
  </si>
  <si>
    <t xml:space="preserve">Teaching Elementary School Math </t>
  </si>
  <si>
    <t>ED 216</t>
  </si>
  <si>
    <t xml:space="preserve">Science and Math </t>
  </si>
  <si>
    <t xml:space="preserve">Math for Educators I </t>
  </si>
  <si>
    <t>Secondary Teaching Methods</t>
  </si>
  <si>
    <t xml:space="preserve">Introduction to Gifted Education </t>
  </si>
  <si>
    <t xml:space="preserve">Curriculum Models in Gifted Education </t>
  </si>
  <si>
    <t>EDUC 282</t>
  </si>
  <si>
    <t xml:space="preserve">Social Emotional Needs of Gifted Students </t>
  </si>
  <si>
    <t>EDUC 283</t>
  </si>
  <si>
    <t>Identification &amp; Assessment of Gifted &amp; Twice-Exceptional Students</t>
  </si>
  <si>
    <t>EDUC 284</t>
  </si>
  <si>
    <t xml:space="preserve">IEP Implementation &amp; Service Options for Gifted Students </t>
  </si>
  <si>
    <t>EDUC 285</t>
  </si>
  <si>
    <t xml:space="preserve">Paradigms, Systems &amp; Models of Gifted Education </t>
  </si>
  <si>
    <t>EDUC 286</t>
  </si>
  <si>
    <t xml:space="preserve">Instructional Methods in Gifted Education </t>
  </si>
  <si>
    <t>EDUC 287</t>
  </si>
  <si>
    <t xml:space="preserve">Exceptionalities and Placement </t>
  </si>
  <si>
    <t>EDUC 208</t>
  </si>
  <si>
    <t xml:space="preserve">Evaluation and IEP </t>
  </si>
  <si>
    <t>EDUC 209</t>
  </si>
  <si>
    <t xml:space="preserve">Children with Special Needs </t>
  </si>
  <si>
    <t>CD 203</t>
  </si>
  <si>
    <t>Reading for Special Learners</t>
  </si>
  <si>
    <t>EDUC 2565</t>
  </si>
  <si>
    <t>EDUC 213</t>
  </si>
  <si>
    <t>Intercultural Communication for Educators</t>
  </si>
  <si>
    <t>EDUC 261</t>
  </si>
  <si>
    <t xml:space="preserve">Introduction to Bilingual Education </t>
  </si>
  <si>
    <t xml:space="preserve">Language Learning and Teaching </t>
  </si>
  <si>
    <t xml:space="preserve">Teaching English to Speakers of Other Languages </t>
  </si>
  <si>
    <t>Bilingual Methods</t>
  </si>
  <si>
    <t>EDUC 222</t>
  </si>
  <si>
    <t>Connecting Content and Language</t>
  </si>
  <si>
    <t>Pre-Teacher Preparation</t>
  </si>
  <si>
    <t>EDUC 219</t>
  </si>
  <si>
    <t xml:space="preserve">Professional Development Dossier </t>
  </si>
  <si>
    <t>EDUC 272</t>
  </si>
  <si>
    <t xml:space="preserve">Educational Field Observation </t>
  </si>
  <si>
    <t>ED 233</t>
  </si>
  <si>
    <t xml:space="preserve">Elementary Field Experience </t>
  </si>
  <si>
    <t>ED 253</t>
  </si>
  <si>
    <t>Internship II</t>
  </si>
  <si>
    <t xml:space="preserve">Supervised Field Experience </t>
  </si>
  <si>
    <t>EDUC 214L</t>
  </si>
  <si>
    <t>EDUC 275/277/279</t>
  </si>
  <si>
    <t xml:space="preserve">TESOL Capstone </t>
  </si>
  <si>
    <t>EDUC 267</t>
  </si>
  <si>
    <t xml:space="preserve">EDUC </t>
  </si>
  <si>
    <t>Educational Psychology</t>
  </si>
  <si>
    <t>ED 220</t>
  </si>
  <si>
    <t>2998</t>
  </si>
  <si>
    <t>EDUC 296</t>
  </si>
  <si>
    <t>Education Foundations</t>
  </si>
  <si>
    <t>EDUF</t>
  </si>
  <si>
    <t>Workshop in Education Foundations</t>
  </si>
  <si>
    <t>EDF 268</t>
  </si>
  <si>
    <t>Topics in Education Foundations</t>
  </si>
  <si>
    <t>EDF 293</t>
  </si>
  <si>
    <t>Internship in Education Foundations</t>
  </si>
  <si>
    <t>EDF 289</t>
  </si>
  <si>
    <t>Programmatic Capstone - Education Foundations</t>
  </si>
  <si>
    <t>EDF 299</t>
  </si>
  <si>
    <t>Educational Leadership</t>
  </si>
  <si>
    <t>ELAD</t>
  </si>
  <si>
    <t>Leadership and Change in Education</t>
  </si>
  <si>
    <t>ELA 255</t>
  </si>
  <si>
    <t>Multicultural Leadership in Education</t>
  </si>
  <si>
    <t>ELA 215</t>
  </si>
  <si>
    <t>Topics in Education</t>
  </si>
  <si>
    <t>ELA 298</t>
  </si>
  <si>
    <t>English</t>
  </si>
  <si>
    <t>ENGL</t>
  </si>
  <si>
    <t>Composition I</t>
  </si>
  <si>
    <t>ENG 102</t>
  </si>
  <si>
    <t>ENG 1101</t>
  </si>
  <si>
    <t>ENG 101</t>
  </si>
  <si>
    <t>ENG 111</t>
  </si>
  <si>
    <t>ENGL 111</t>
  </si>
  <si>
    <t>EN 113</t>
  </si>
  <si>
    <t>ENGL 1113</t>
  </si>
  <si>
    <t>ENGL 111G/ENGL 111M/ENGL 111GH</t>
  </si>
  <si>
    <t>ENG 110</t>
  </si>
  <si>
    <t>ENGL 101</t>
  </si>
  <si>
    <t>ENGL 110 OR 113 OR 111+112</t>
  </si>
  <si>
    <t>ENGL 110</t>
  </si>
  <si>
    <t>Composition II</t>
  </si>
  <si>
    <t>ENG 104</t>
  </si>
  <si>
    <t>ENG 1102</t>
  </si>
  <si>
    <t>ENG 115</t>
  </si>
  <si>
    <t>ENGL 112</t>
  </si>
  <si>
    <t>EN 123</t>
  </si>
  <si>
    <t>ENGL 1123</t>
  </si>
  <si>
    <t>ENG 112</t>
  </si>
  <si>
    <t>ENGL 102</t>
  </si>
  <si>
    <t>ENGL 211</t>
  </si>
  <si>
    <t>ENGL 120</t>
  </si>
  <si>
    <t>Editing and Style</t>
  </si>
  <si>
    <t>ENGL 130</t>
  </si>
  <si>
    <t>Introduction to Digital Storytelling</t>
  </si>
  <si>
    <t>ENG 1160</t>
  </si>
  <si>
    <t>Technical Communications</t>
  </si>
  <si>
    <t>ENG 1119</t>
  </si>
  <si>
    <t>ENG 116</t>
  </si>
  <si>
    <t>ENG 105</t>
  </si>
  <si>
    <t>ENGL 119</t>
  </si>
  <si>
    <t>ENGL 118</t>
  </si>
  <si>
    <t>Introduction to Mass Communications</t>
  </si>
  <si>
    <t>Introductory Academic Communication</t>
  </si>
  <si>
    <t>ENGL 105</t>
  </si>
  <si>
    <t>Writing for the Mass Media I</t>
  </si>
  <si>
    <t>ENGL 1220</t>
  </si>
  <si>
    <t>Introduction to Journalism</t>
  </si>
  <si>
    <t>JOUR 1171</t>
  </si>
  <si>
    <t>ENG 131</t>
  </si>
  <si>
    <t>COM 210</t>
  </si>
  <si>
    <t>ENGL 155</t>
  </si>
  <si>
    <t>Exploring Creative Writing</t>
  </si>
  <si>
    <t>ENGL 1320</t>
  </si>
  <si>
    <t>Introduction to Literature</t>
  </si>
  <si>
    <t>ENG 211</t>
  </si>
  <si>
    <t>ENG 1150</t>
  </si>
  <si>
    <t>ENG 231</t>
  </si>
  <si>
    <t>EN 213</t>
  </si>
  <si>
    <t>ENGL 115G</t>
  </si>
  <si>
    <t>ENG 120</t>
  </si>
  <si>
    <t>ENGL 1410</t>
  </si>
  <si>
    <t>LITR 270</t>
  </si>
  <si>
    <t>ENGL 140</t>
  </si>
  <si>
    <t>ENGL 150</t>
  </si>
  <si>
    <t>Communication for Multilingual Students</t>
  </si>
  <si>
    <t>ENGL 106</t>
  </si>
  <si>
    <t>Traditional Grammar</t>
  </si>
  <si>
    <t>ENG 2240</t>
  </si>
  <si>
    <t>ENGL 272</t>
  </si>
  <si>
    <t>ENGL 240</t>
  </si>
  <si>
    <t>ENGL 316</t>
  </si>
  <si>
    <t>Intermediate Composition</t>
  </si>
  <si>
    <t>ENG 2220</t>
  </si>
  <si>
    <t>ENGL 2120</t>
  </si>
  <si>
    <t>ENGL 220</t>
  </si>
  <si>
    <t>Advanced Composition</t>
  </si>
  <si>
    <t>ENG 235</t>
  </si>
  <si>
    <t>ENGL 311G</t>
  </si>
  <si>
    <t>Teaching Writing</t>
  </si>
  <si>
    <t>Professional &amp; Technical Communication</t>
  </si>
  <si>
    <t>ENG 233</t>
  </si>
  <si>
    <t>ENG 2219</t>
  </si>
  <si>
    <t>ENG 325</t>
  </si>
  <si>
    <t>EN 123A</t>
  </si>
  <si>
    <t>ENGL 2113</t>
  </si>
  <si>
    <t>ENGL 203G or 218G/ENGL 2210H</t>
  </si>
  <si>
    <t>ENGL 218G/ENGL 2210H</t>
  </si>
  <si>
    <t>ENGL 216</t>
  </si>
  <si>
    <t>ENGL 219</t>
  </si>
  <si>
    <t>ENGL 218</t>
  </si>
  <si>
    <t>Advanced Technical and Professional Communication</t>
  </si>
  <si>
    <t>ENGL 318G</t>
  </si>
  <si>
    <t>Introduction to Professional Writing</t>
  </si>
  <si>
    <t>ENGL 290</t>
  </si>
  <si>
    <t>Writing in the Humanities and Social Science</t>
  </si>
  <si>
    <t>ENGL 211G</t>
  </si>
  <si>
    <t>Introduction to Popular Culture</t>
  </si>
  <si>
    <t>ENGL 277</t>
  </si>
  <si>
    <t>Introduction to Studies in English</t>
  </si>
  <si>
    <t>ENGL 249</t>
  </si>
  <si>
    <t>Digital Storytelling Creation I</t>
  </si>
  <si>
    <t>ENG 2260</t>
  </si>
  <si>
    <t>Digital Storytelling Creation II</t>
  </si>
  <si>
    <t>ENG 2261</t>
  </si>
  <si>
    <t>Writing for the Media II</t>
  </si>
  <si>
    <t>JOUR 2271</t>
  </si>
  <si>
    <t>History of Argument</t>
  </si>
  <si>
    <t>ENGL 2280</t>
  </si>
  <si>
    <t>ENGL 263</t>
  </si>
  <si>
    <t>Journalistic Practice</t>
  </si>
  <si>
    <t>JOUR 2290</t>
  </si>
  <si>
    <t>Introduction to Creative Writing</t>
  </si>
  <si>
    <t>ENG 241</t>
  </si>
  <si>
    <t>ENG 2224</t>
  </si>
  <si>
    <t>ENG 208</t>
  </si>
  <si>
    <t>ENG 205</t>
  </si>
  <si>
    <t>ENGL 2310</t>
  </si>
  <si>
    <t>ENG 121</t>
  </si>
  <si>
    <t>ENG 269</t>
  </si>
  <si>
    <t>ENGL 262</t>
  </si>
  <si>
    <t>EN 213B</t>
  </si>
  <si>
    <t>ENGL 1213</t>
  </si>
  <si>
    <t>ENGL 220G</t>
  </si>
  <si>
    <t>ENG 221</t>
  </si>
  <si>
    <t>ENG 155</t>
  </si>
  <si>
    <t>ENGL 125</t>
  </si>
  <si>
    <t>ENGL 224</t>
  </si>
  <si>
    <t>ENGL 215</t>
  </si>
  <si>
    <t>Advanced Creative Writing</t>
  </si>
  <si>
    <t>ENGL 280</t>
  </si>
  <si>
    <t>Creative Writing Thesis I</t>
  </si>
  <si>
    <t>CRWR 250</t>
  </si>
  <si>
    <t>Introduction to Fiction Writing</t>
  </si>
  <si>
    <t>ENG 2221</t>
  </si>
  <si>
    <t>ENG 213</t>
  </si>
  <si>
    <t>ENG 201</t>
  </si>
  <si>
    <t>ENGL 221</t>
  </si>
  <si>
    <t>Introduction to Poetry Writing</t>
  </si>
  <si>
    <t>ENG 2222</t>
  </si>
  <si>
    <t>ENG 212</t>
  </si>
  <si>
    <t>ENG 202</t>
  </si>
  <si>
    <t>ENGL 222 or 232</t>
  </si>
  <si>
    <t>ENGL 222</t>
  </si>
  <si>
    <t>Introduction to Creative Nonfiction Writing</t>
  </si>
  <si>
    <t>ENG 304</t>
  </si>
  <si>
    <t>ENGL 227</t>
  </si>
  <si>
    <t>ENGL 223</t>
  </si>
  <si>
    <t>Intermediate Creative Writing-Fiction</t>
  </si>
  <si>
    <t>ENGL 225</t>
  </si>
  <si>
    <t>Introduction to Drama</t>
  </si>
  <si>
    <t>ENG 204</t>
  </si>
  <si>
    <t>ENG 2251</t>
  </si>
  <si>
    <t>ENG 201C</t>
  </si>
  <si>
    <t>ENGL 2350</t>
  </si>
  <si>
    <t>ENGL 250</t>
  </si>
  <si>
    <t xml:space="preserve">Introduction to Poetry  </t>
  </si>
  <si>
    <t>ENG 201D</t>
  </si>
  <si>
    <t>ENGL 288</t>
  </si>
  <si>
    <t>ENGL 287</t>
  </si>
  <si>
    <t>ENGL 200</t>
  </si>
  <si>
    <t>ENGL 232</t>
  </si>
  <si>
    <t>2367</t>
  </si>
  <si>
    <t>ENGL 2367</t>
  </si>
  <si>
    <t>Introduction to the Novel</t>
  </si>
  <si>
    <t>ENG 203</t>
  </si>
  <si>
    <t>ENG 201B</t>
  </si>
  <si>
    <t>ENGL 286</t>
  </si>
  <si>
    <t>Introduction to Short Fiction</t>
  </si>
  <si>
    <t>ENG 220</t>
  </si>
  <si>
    <t>ENG 201A</t>
  </si>
  <si>
    <t>ENGL 152</t>
  </si>
  <si>
    <t>ENGL 2380</t>
  </si>
  <si>
    <t>Script Development and Storyboarding</t>
  </si>
  <si>
    <t>Narrative: Principles of Story Across the Media</t>
  </si>
  <si>
    <t>ENGL 235</t>
  </si>
  <si>
    <t>Introduction to Linguistics</t>
  </si>
  <si>
    <t>ENGL 230</t>
  </si>
  <si>
    <t>Autobiography</t>
  </si>
  <si>
    <t>ENGL 214</t>
  </si>
  <si>
    <t>Children's Literature</t>
  </si>
  <si>
    <t>ENGL 2420</t>
  </si>
  <si>
    <t>Fairy Tales</t>
  </si>
  <si>
    <t>ENGL 202</t>
  </si>
  <si>
    <t>Myth and Literature</t>
  </si>
  <si>
    <t>ENGL 239</t>
  </si>
  <si>
    <t>Introduction to Literacy Studies</t>
  </si>
  <si>
    <t>Analysis of Literature</t>
  </si>
  <si>
    <t>ENG 2250</t>
  </si>
  <si>
    <t>Types of Literature II</t>
  </si>
  <si>
    <t>EN 223</t>
  </si>
  <si>
    <t>Film as Literature</t>
  </si>
  <si>
    <t>ENG 2210</t>
  </si>
  <si>
    <t>ENG 275</t>
  </si>
  <si>
    <t>ENGL 116G</t>
  </si>
  <si>
    <t>ENG 296</t>
  </si>
  <si>
    <t>ENGL 210</t>
  </si>
  <si>
    <t>The Bible as Literature</t>
  </si>
  <si>
    <t>ENGL 243</t>
  </si>
  <si>
    <t>Introduction to Latino/a Literature</t>
  </si>
  <si>
    <t>ENGL 205</t>
  </si>
  <si>
    <t>Introduction to Chicanx Literature</t>
  </si>
  <si>
    <t>ENGL 265</t>
  </si>
  <si>
    <t>Introduction to Southwest Literature</t>
  </si>
  <si>
    <t>ENG 234</t>
  </si>
  <si>
    <t>ENG 270</t>
  </si>
  <si>
    <t>ENG 262</t>
  </si>
  <si>
    <t>ENGL 270</t>
  </si>
  <si>
    <t>Introduction to Native American Literature</t>
  </si>
  <si>
    <t>ENG 265</t>
  </si>
  <si>
    <t>ENG 160</t>
  </si>
  <si>
    <t>ENGL 273</t>
  </si>
  <si>
    <t>LITR 211</t>
  </si>
  <si>
    <t>ENGL 245</t>
  </si>
  <si>
    <t>ENGL 264</t>
  </si>
  <si>
    <t>Native American Literature II</t>
  </si>
  <si>
    <t>Contemporary Navajo Literature</t>
  </si>
  <si>
    <t>Modern Latin American Literature</t>
  </si>
  <si>
    <t>ENG 2282</t>
  </si>
  <si>
    <t>Science Fiction</t>
  </si>
  <si>
    <t>ENG 201E</t>
  </si>
  <si>
    <t>ENGL 2078</t>
  </si>
  <si>
    <t>ENGL 2580</t>
  </si>
  <si>
    <t>Horror Literature</t>
  </si>
  <si>
    <t>ENGL 2079</t>
  </si>
  <si>
    <t>ENGL 2585</t>
  </si>
  <si>
    <t>American Literature I</t>
  </si>
  <si>
    <t>ENG 223</t>
  </si>
  <si>
    <t>ENG 2287</t>
  </si>
  <si>
    <t>ENG 251</t>
  </si>
  <si>
    <t>ENGL 261-</t>
  </si>
  <si>
    <t>ENGL 294</t>
  </si>
  <si>
    <t>EN 213C</t>
  </si>
  <si>
    <t>ENGL 2353</t>
  </si>
  <si>
    <t>ENGL 251</t>
  </si>
  <si>
    <t>ENGL 321</t>
  </si>
  <si>
    <t>ENGL 261</t>
  </si>
  <si>
    <t>LITR 296</t>
  </si>
  <si>
    <t>ENGL 296</t>
  </si>
  <si>
    <t>American Literature II</t>
  </si>
  <si>
    <t>ENG 224</t>
  </si>
  <si>
    <t>ENG 2288</t>
  </si>
  <si>
    <t>ENG 252</t>
  </si>
  <si>
    <t>ENGL 295</t>
  </si>
  <si>
    <t>EN 223C</t>
  </si>
  <si>
    <t>ENGL 2363</t>
  </si>
  <si>
    <t>ENGL 252</t>
  </si>
  <si>
    <t>ENGL 322</t>
  </si>
  <si>
    <t>ENGL 297</t>
  </si>
  <si>
    <t>British Literature I</t>
  </si>
  <si>
    <t>ENG 2284</t>
  </si>
  <si>
    <t>EN 213A</t>
  </si>
  <si>
    <t>ENGL 2213</t>
  </si>
  <si>
    <t>ENGL 271</t>
  </si>
  <si>
    <t>British Literature II</t>
  </si>
  <si>
    <t>ENG 222</t>
  </si>
  <si>
    <t>ENG 2285</t>
  </si>
  <si>
    <t>ENGL 291</t>
  </si>
  <si>
    <t>EN 223A</t>
  </si>
  <si>
    <t>ENGL 2223</t>
  </si>
  <si>
    <t>World Literature I</t>
  </si>
  <si>
    <t>ENG 2262</t>
  </si>
  <si>
    <t>ENGL 2650</t>
  </si>
  <si>
    <t>ENGL 292</t>
  </si>
  <si>
    <t>EN 213D</t>
  </si>
  <si>
    <t>ENGL 244G</t>
  </si>
  <si>
    <t>ENG 230</t>
  </si>
  <si>
    <t>ENGL 244</t>
  </si>
  <si>
    <t>World Literature II</t>
  </si>
  <si>
    <t>ENG 2263</t>
  </si>
  <si>
    <t>ENGL 293</t>
  </si>
  <si>
    <t>EN 223D</t>
  </si>
  <si>
    <t>African American Literature</t>
  </si>
  <si>
    <t>ENGL 281/AFST 251</t>
  </si>
  <si>
    <t>ENGL 281</t>
  </si>
  <si>
    <t>Women's Literature</t>
  </si>
  <si>
    <t>ENG 271</t>
  </si>
  <si>
    <t>ENG 292</t>
  </si>
  <si>
    <t>Twentieth-Century Literature</t>
  </si>
  <si>
    <t>ENGL 2084</t>
  </si>
  <si>
    <t xml:space="preserve">Introduction to Shakespeare </t>
  </si>
  <si>
    <t>ENGL 2690</t>
  </si>
  <si>
    <t>ENGL 253</t>
  </si>
  <si>
    <t>Classical Mythology</t>
  </si>
  <si>
    <t>ENGL 282</t>
  </si>
  <si>
    <t>Mythology</t>
  </si>
  <si>
    <t>ENG 281</t>
  </si>
  <si>
    <t>ENG 294</t>
  </si>
  <si>
    <t>Celtic Mythology</t>
  </si>
  <si>
    <t>ENGL 283</t>
  </si>
  <si>
    <t>Norse Mythology</t>
  </si>
  <si>
    <t>ENG 299</t>
  </si>
  <si>
    <t>Topics and Problems in Literature in English</t>
  </si>
  <si>
    <t>Topics and Problems in World Literature</t>
  </si>
  <si>
    <t>Topics and Problems in Literature of the Americas</t>
  </si>
  <si>
    <t>ENGL 2/334</t>
  </si>
  <si>
    <t>Workshop in English</t>
  </si>
  <si>
    <t>ENG 268</t>
  </si>
  <si>
    <t>ENGL 298</t>
  </si>
  <si>
    <t>Workshop in English: Grant Writing</t>
  </si>
  <si>
    <t>ENG 268A</t>
  </si>
  <si>
    <t>Writing Workshop</t>
  </si>
  <si>
    <t>ENGL 1033</t>
  </si>
  <si>
    <t>Experiential Learning Portfolio</t>
  </si>
  <si>
    <t>ENG 210</t>
  </si>
  <si>
    <t>Topics in English</t>
  </si>
  <si>
    <t>ENG 293</t>
  </si>
  <si>
    <t>ENGL 2403</t>
  </si>
  <si>
    <t>ENGL 299</t>
  </si>
  <si>
    <t>ENGL 211 ENGL 248 ENGL 287</t>
  </si>
  <si>
    <t>Independent Study in English</t>
  </si>
  <si>
    <t>ENG 289</t>
  </si>
  <si>
    <t>ENG 290</t>
  </si>
  <si>
    <t>Capstone Portfolio Course</t>
  </si>
  <si>
    <t>Entrepreneurship</t>
  </si>
  <si>
    <t>ENTR</t>
  </si>
  <si>
    <t>BA 1105</t>
  </si>
  <si>
    <t>ENTR 101</t>
  </si>
  <si>
    <t>BUS 153</t>
  </si>
  <si>
    <t>MGMT 330</t>
  </si>
  <si>
    <t>BMGT 275</t>
  </si>
  <si>
    <t>BA 350</t>
  </si>
  <si>
    <t>BSAD 119</t>
  </si>
  <si>
    <t>MGMT 195</t>
  </si>
  <si>
    <t>ENTR 1110</t>
  </si>
  <si>
    <t>Creativity, Innovation, and Entrepreneurship</t>
  </si>
  <si>
    <t>MGT 101</t>
  </si>
  <si>
    <t>MGT 231</t>
  </si>
  <si>
    <t>MGMT 218</t>
  </si>
  <si>
    <t>MGT 115</t>
  </si>
  <si>
    <t>MGT 361</t>
  </si>
  <si>
    <t>BA 202</t>
  </si>
  <si>
    <t>BMGT 277</t>
  </si>
  <si>
    <t>BA 214</t>
  </si>
  <si>
    <t>BADM 118</t>
  </si>
  <si>
    <t>BUSA 2210</t>
  </si>
  <si>
    <t>Business Models</t>
  </si>
  <si>
    <t>BA 2105</t>
  </si>
  <si>
    <t>BSAD 219</t>
  </si>
  <si>
    <t>Finance and Funding for Start-Ups</t>
  </si>
  <si>
    <t>BSAD 223</t>
  </si>
  <si>
    <t>BSAD 224</t>
  </si>
  <si>
    <t>E-Commerce Crowdfunding and Marketing</t>
  </si>
  <si>
    <t>BSAD 220</t>
  </si>
  <si>
    <t>Topics in Entrepreneurship</t>
  </si>
  <si>
    <t>BUS 293</t>
  </si>
  <si>
    <t>Environmental Science</t>
  </si>
  <si>
    <t>ENVS</t>
  </si>
  <si>
    <t xml:space="preserve">Environmental Science I </t>
  </si>
  <si>
    <t>ENVS 1110</t>
  </si>
  <si>
    <t>E S 110G</t>
  </si>
  <si>
    <t>ES 112</t>
  </si>
  <si>
    <t>ENVS 121</t>
  </si>
  <si>
    <t>ENV 102</t>
  </si>
  <si>
    <t>Environmental Science I Laboratory</t>
  </si>
  <si>
    <t>ES 112L</t>
  </si>
  <si>
    <t>ENVS 121L</t>
  </si>
  <si>
    <t>ENV 102L</t>
  </si>
  <si>
    <t xml:space="preserve">Environmental Science II </t>
  </si>
  <si>
    <t>ENVS 122</t>
  </si>
  <si>
    <t>ENV 182</t>
  </si>
  <si>
    <t>Environmental Science II Laboratory</t>
  </si>
  <si>
    <t>ENVS 122L</t>
  </si>
  <si>
    <t>The Blue Planet</t>
  </si>
  <si>
    <t>ENVS 1130C</t>
  </si>
  <si>
    <t>ENVS 101</t>
  </si>
  <si>
    <t>The Blue Planet Laboratory</t>
  </si>
  <si>
    <t>ENVS 1130L</t>
  </si>
  <si>
    <t>ENVS 102L</t>
  </si>
  <si>
    <t>Field Methods in Environmental Science</t>
  </si>
  <si>
    <t>ENVS 123</t>
  </si>
  <si>
    <t>Environmental Regulations</t>
  </si>
  <si>
    <t>ENVS 125</t>
  </si>
  <si>
    <t>Contemporary Issues in Environmental Science</t>
  </si>
  <si>
    <t>ENVS 201</t>
  </si>
  <si>
    <t>Environmental Engineering and Science</t>
  </si>
  <si>
    <t>E S 256</t>
  </si>
  <si>
    <t>ENVS 2111C</t>
  </si>
  <si>
    <t>Environmental Science Laboratory</t>
  </si>
  <si>
    <t>E S 256 L</t>
  </si>
  <si>
    <t>ENVS 2111L</t>
  </si>
  <si>
    <t>Tribal Environmental Management and Planning</t>
  </si>
  <si>
    <t>ENVS 211</t>
  </si>
  <si>
    <t>Critical Thinking in Science</t>
  </si>
  <si>
    <t>ES 205</t>
  </si>
  <si>
    <t>Introduction to GIS/GPS and Cartography</t>
  </si>
  <si>
    <t>ES 203</t>
  </si>
  <si>
    <t>OSHA Health and Safety</t>
  </si>
  <si>
    <t>Principles of Agriculture Ecology</t>
  </si>
  <si>
    <t>ES 225</t>
  </si>
  <si>
    <t>Topics in Environmental Science</t>
  </si>
  <si>
    <t>ENVS 290</t>
  </si>
  <si>
    <t>ENVS 280</t>
  </si>
  <si>
    <t>Entomology, Plant Pathology and Weed Science</t>
  </si>
  <si>
    <t>EPWS</t>
  </si>
  <si>
    <t>Applied Biology</t>
  </si>
  <si>
    <t>EPWS 100</t>
  </si>
  <si>
    <t>Applied Biology Laboratory</t>
  </si>
  <si>
    <t>EPWS 100 L</t>
  </si>
  <si>
    <t>EPWS 200</t>
  </si>
  <si>
    <t>Exercise Science</t>
  </si>
  <si>
    <t>EXSC</t>
  </si>
  <si>
    <t>IM Youth Fitness</t>
  </si>
  <si>
    <t>EXSC 122</t>
  </si>
  <si>
    <t>IM Pilates</t>
  </si>
  <si>
    <t>EXSC 120</t>
  </si>
  <si>
    <t>IM Fitness Cycling</t>
  </si>
  <si>
    <t>EXSC 123</t>
  </si>
  <si>
    <t>IM Senior Fitness</t>
  </si>
  <si>
    <t>EXSC 124</t>
  </si>
  <si>
    <t>IM Personal Training</t>
  </si>
  <si>
    <t>EXSC 126</t>
  </si>
  <si>
    <t>IM Group Exercise</t>
  </si>
  <si>
    <t>FITT 1210</t>
  </si>
  <si>
    <t>EXSC 129</t>
  </si>
  <si>
    <t>EXSC 132</t>
  </si>
  <si>
    <t>IM Training Techniques Review</t>
  </si>
  <si>
    <t>FITT 2410</t>
  </si>
  <si>
    <t>EXSC 133</t>
  </si>
  <si>
    <t>IM Outdoor Application</t>
  </si>
  <si>
    <t>EXSC 134</t>
  </si>
  <si>
    <t>Fitness Instructor Training I</t>
  </si>
  <si>
    <t>EXSC 150</t>
  </si>
  <si>
    <t>Fitness Instructor Training II</t>
  </si>
  <si>
    <t>EXSC 151</t>
  </si>
  <si>
    <t>Exercise Physiology</t>
  </si>
  <si>
    <t>HPE 149</t>
  </si>
  <si>
    <t>FITT 1010</t>
  </si>
  <si>
    <t>EXSC 200</t>
  </si>
  <si>
    <t xml:space="preserve">Anatomy &amp; Physiology I </t>
  </si>
  <si>
    <t>KINS/PE 240</t>
  </si>
  <si>
    <t xml:space="preserve">Structural Kinesiology </t>
  </si>
  <si>
    <t>HPE 148</t>
  </si>
  <si>
    <t>FITT 1072</t>
  </si>
  <si>
    <t>HPE 241</t>
  </si>
  <si>
    <t>EXSC 201</t>
  </si>
  <si>
    <t>Nutrition for Fitness and Sport</t>
  </si>
  <si>
    <t>EXSC 203</t>
  </si>
  <si>
    <t>Prevention and Care Exercise Injury</t>
  </si>
  <si>
    <t>FITT 2610</t>
  </si>
  <si>
    <t>EXSC 210</t>
  </si>
  <si>
    <t>Fitness &amp; Exercise Testing</t>
  </si>
  <si>
    <t>FITT 1572</t>
  </si>
  <si>
    <t>EXSC 220</t>
  </si>
  <si>
    <t>Techniques of Team Sports</t>
  </si>
  <si>
    <t>EXSC 2061</t>
  </si>
  <si>
    <t>Techniques of Individual Sports</t>
  </si>
  <si>
    <t>EXSC 2063</t>
  </si>
  <si>
    <t>Techniques of Innovative Games and Activities</t>
  </si>
  <si>
    <t>EXSC 2065</t>
  </si>
  <si>
    <t>Physical Fitness Programming and Instruction</t>
  </si>
  <si>
    <t>EXSC 230</t>
  </si>
  <si>
    <t>Introduction to Sport Management</t>
  </si>
  <si>
    <t>EXSC 2300</t>
  </si>
  <si>
    <t>FITT 2190</t>
  </si>
  <si>
    <t>EXSC 293</t>
  </si>
  <si>
    <t>EXSC 298</t>
  </si>
  <si>
    <t>Fine Arts Leadership and Business</t>
  </si>
  <si>
    <t>FALB</t>
  </si>
  <si>
    <t>The Business of Being an Artist</t>
  </si>
  <si>
    <t>ALB 250</t>
  </si>
  <si>
    <t>Making the Promotional Video</t>
  </si>
  <si>
    <t>ALB 275</t>
  </si>
  <si>
    <t>Farrier Science</t>
  </si>
  <si>
    <t>FASC</t>
  </si>
  <si>
    <t>Hoof Care For Horse Owners</t>
  </si>
  <si>
    <t>Horseshoeing Theory I</t>
  </si>
  <si>
    <t>FS 111</t>
  </si>
  <si>
    <t>Horseshoeing Theory II</t>
  </si>
  <si>
    <t>FS 112</t>
  </si>
  <si>
    <t>Horseshoeing Laboratory I</t>
  </si>
  <si>
    <t>FS 121</t>
  </si>
  <si>
    <t>Horseshoeing Lab II</t>
  </si>
  <si>
    <t>FS 122</t>
  </si>
  <si>
    <t>Blacksmithing I</t>
  </si>
  <si>
    <t>FS 131</t>
  </si>
  <si>
    <t>Blacksmithing II</t>
  </si>
  <si>
    <t>FS 132</t>
  </si>
  <si>
    <t>Specialty Horseshoeing</t>
  </si>
  <si>
    <t>FS 171</t>
  </si>
  <si>
    <t>Special Topics in Farrier Science</t>
  </si>
  <si>
    <t>FS 293</t>
  </si>
  <si>
    <t>Internship in Farrier Science I</t>
  </si>
  <si>
    <t>FS 190</t>
  </si>
  <si>
    <t>Certification Preparation</t>
  </si>
  <si>
    <t>FS 200</t>
  </si>
  <si>
    <t>Farrier Science Therapeutics</t>
  </si>
  <si>
    <t>FS 223</t>
  </si>
  <si>
    <t>Farrier Craftsmanship Therapeutics</t>
  </si>
  <si>
    <t>FS 233</t>
  </si>
  <si>
    <t>Lameness Physiology</t>
  </si>
  <si>
    <t>FS 253</t>
  </si>
  <si>
    <t>Independent Study In Farrier Science</t>
  </si>
  <si>
    <t>FS 289</t>
  </si>
  <si>
    <t>Internship in Applied Farrier Science II</t>
  </si>
  <si>
    <t>FS 290</t>
  </si>
  <si>
    <t>Farrier Science Capstone Course</t>
  </si>
  <si>
    <t>FS 224</t>
  </si>
  <si>
    <t>Family and Consumer Sciences</t>
  </si>
  <si>
    <t>FCSC</t>
  </si>
  <si>
    <t>Overview of Family and Consumer Sciences Teaching</t>
  </si>
  <si>
    <t>FCSE 245</t>
  </si>
  <si>
    <t>Housing and Interior Design</t>
  </si>
  <si>
    <t>FCSE 235</t>
  </si>
  <si>
    <t>Family and Child Studies</t>
  </si>
  <si>
    <t>FCST</t>
  </si>
  <si>
    <t>Introduction to Family and Child Studies</t>
  </si>
  <si>
    <t>FCS 105</t>
  </si>
  <si>
    <t>Interpersonal Skills in Intimate Relationships</t>
  </si>
  <si>
    <t>FCS 181</t>
  </si>
  <si>
    <t>Health, Safety and Nutrition</t>
  </si>
  <si>
    <t>FCS 103</t>
  </si>
  <si>
    <t xml:space="preserve">Consumer Education </t>
  </si>
  <si>
    <t>FCS 131</t>
  </si>
  <si>
    <t>FCS 210</t>
  </si>
  <si>
    <t>Middle Childhood Development in the Family</t>
  </si>
  <si>
    <t xml:space="preserve">Marriage and Family Relationships </t>
  </si>
  <si>
    <t>CDV 2219</t>
  </si>
  <si>
    <t>FCS 213</t>
  </si>
  <si>
    <t>Adolescent Development and the Family</t>
  </si>
  <si>
    <t>FCS 212</t>
  </si>
  <si>
    <t>Adult Development and Aging</t>
  </si>
  <si>
    <t>Strengthening Family Structures</t>
  </si>
  <si>
    <t>CDV 2120</t>
  </si>
  <si>
    <t>Food Science</t>
  </si>
  <si>
    <t>Culinary Nutrition</t>
  </si>
  <si>
    <t>FCS 234</t>
  </si>
  <si>
    <t>Workshop in Family and Consumer Sciences</t>
  </si>
  <si>
    <t>FCS 268</t>
  </si>
  <si>
    <t>Topics in Family and Child Studies</t>
  </si>
  <si>
    <t>FCS 293</t>
  </si>
  <si>
    <t>Film &amp; Digital Media Arts</t>
  </si>
  <si>
    <t>FDMA</t>
  </si>
  <si>
    <t>FDMA 1021</t>
  </si>
  <si>
    <t xml:space="preserve">Film History </t>
  </si>
  <si>
    <t>FILM 2010</t>
  </si>
  <si>
    <t>HU 152</t>
  </si>
  <si>
    <t>MART 261</t>
  </si>
  <si>
    <t>CMT 170</t>
  </si>
  <si>
    <t>FDMA 280</t>
  </si>
  <si>
    <t>FILM 155</t>
  </si>
  <si>
    <t>Design History</t>
  </si>
  <si>
    <t>FDMA 116</t>
  </si>
  <si>
    <t>Desktop Publishing I</t>
  </si>
  <si>
    <t>CIS 2310</t>
  </si>
  <si>
    <t>MA 116</t>
  </si>
  <si>
    <t>CMT 140</t>
  </si>
  <si>
    <t>MART 123</t>
  </si>
  <si>
    <t>DMAD 124</t>
  </si>
  <si>
    <t>DMA 203</t>
  </si>
  <si>
    <t>Film Crew I Laboratory</t>
  </si>
  <si>
    <t>FILM 140L</t>
  </si>
  <si>
    <t>Dramatic Analysis</t>
  </si>
  <si>
    <t>DFM 115</t>
  </si>
  <si>
    <t>Introduction to Film Technology</t>
  </si>
  <si>
    <t>Introduction to MAC Office Suite</t>
  </si>
  <si>
    <t>MA 103</t>
  </si>
  <si>
    <t xml:space="preserve">Scanning Techniques </t>
  </si>
  <si>
    <t>MART 186</t>
  </si>
  <si>
    <t xml:space="preserve">Adobe Lightroom </t>
  </si>
  <si>
    <t>MART 188</t>
  </si>
  <si>
    <t>1185</t>
  </si>
  <si>
    <t>Experimental Cinema</t>
  </si>
  <si>
    <t>FDMA 1185</t>
  </si>
  <si>
    <t>International Documentary Cinema</t>
  </si>
  <si>
    <t>FILM 156</t>
  </si>
  <si>
    <t>Digital Video Production I</t>
  </si>
  <si>
    <t>CMT 190</t>
  </si>
  <si>
    <t>FDMA 101</t>
  </si>
  <si>
    <t>FILM 130</t>
  </si>
  <si>
    <t>MA 111</t>
  </si>
  <si>
    <t xml:space="preserve">Introduction to Video Production </t>
  </si>
  <si>
    <t>FILM 111</t>
  </si>
  <si>
    <t>Introduction to Digital Video Editing</t>
  </si>
  <si>
    <t>CIS 2360</t>
  </si>
  <si>
    <t>MA 118</t>
  </si>
  <si>
    <t>CMT 195/CMI 216</t>
  </si>
  <si>
    <t>FILM 131</t>
  </si>
  <si>
    <t>Introduction to Digital Audio Documentary</t>
  </si>
  <si>
    <t>FDMA 102</t>
  </si>
  <si>
    <t>Introduction to Digital Media</t>
  </si>
  <si>
    <t>CIS 1310</t>
  </si>
  <si>
    <t>MMC 115</t>
  </si>
  <si>
    <t xml:space="preserve">CMT 108 OR 120 </t>
  </si>
  <si>
    <t>CMT 108 OR 120</t>
  </si>
  <si>
    <t>MART 119</t>
  </si>
  <si>
    <t>DMAD 110</t>
  </si>
  <si>
    <t>Digital Media Literacy</t>
  </si>
  <si>
    <t>FDMA 107</t>
  </si>
  <si>
    <t>1266</t>
  </si>
  <si>
    <t>Digital Techniques in Visual Art</t>
  </si>
  <si>
    <t xml:space="preserve">Electronic Color Theory and Practice </t>
  </si>
  <si>
    <t>MART 187</t>
  </si>
  <si>
    <t>Introduction to Television Production</t>
  </si>
  <si>
    <t>FDMA 130</t>
  </si>
  <si>
    <t>FILM 132</t>
  </si>
  <si>
    <t>DMA 120</t>
  </si>
  <si>
    <t>Beginning Make-up Artistry</t>
  </si>
  <si>
    <t>FILM 119</t>
  </si>
  <si>
    <t>Documentary Film Production</t>
  </si>
  <si>
    <t>DMA 145</t>
  </si>
  <si>
    <t>Radio Journalism</t>
  </si>
  <si>
    <t>FILM 166</t>
  </si>
  <si>
    <t>Introduction to Visual Communications</t>
  </si>
  <si>
    <t>CMT 100</t>
  </si>
  <si>
    <t>Web Design I</t>
  </si>
  <si>
    <t>MA 212</t>
  </si>
  <si>
    <t>CMT 130</t>
  </si>
  <si>
    <t>MART 130</t>
  </si>
  <si>
    <t>Commercial Production</t>
  </si>
  <si>
    <t>DMA 140</t>
  </si>
  <si>
    <t>MART 159</t>
  </si>
  <si>
    <t>MART 161</t>
  </si>
  <si>
    <t>Audio Production I</t>
  </si>
  <si>
    <t>CMT 247</t>
  </si>
  <si>
    <t>FDMA 120</t>
  </si>
  <si>
    <t>MART 160</t>
  </si>
  <si>
    <t>Principles of Sound</t>
  </si>
  <si>
    <t>MA 200</t>
  </si>
  <si>
    <t>CMT 206</t>
  </si>
  <si>
    <t xml:space="preserve">Audio Field Recording </t>
  </si>
  <si>
    <t>MART 165</t>
  </si>
  <si>
    <t>Performance for Film and Media I</t>
  </si>
  <si>
    <t>FILM 145</t>
  </si>
  <si>
    <t xml:space="preserve">Writing for Mass Media and the Web </t>
  </si>
  <si>
    <t>MART 170</t>
  </si>
  <si>
    <t>Girls Make Media</t>
  </si>
  <si>
    <t>FILM 135</t>
  </si>
  <si>
    <t>FILM 136</t>
  </si>
  <si>
    <t>Women of Cinema</t>
  </si>
  <si>
    <t>FILM 137</t>
  </si>
  <si>
    <t xml:space="preserve">Introduction to Social Media Basics </t>
  </si>
  <si>
    <t>MART 111</t>
  </si>
  <si>
    <t xml:space="preserve">Social Media Basics </t>
  </si>
  <si>
    <t>MART 115</t>
  </si>
  <si>
    <t>Contemporary and Postmodern Film</t>
  </si>
  <si>
    <t>FILM 195</t>
  </si>
  <si>
    <t>Introduction to 3D Animation</t>
  </si>
  <si>
    <t>MA 130</t>
  </si>
  <si>
    <t>CMI 135 or 260</t>
  </si>
  <si>
    <t>MART 148</t>
  </si>
  <si>
    <t>Introduction to Digital Image Editing - Photoshop</t>
  </si>
  <si>
    <t>CIS 1330</t>
  </si>
  <si>
    <t>MA 112</t>
  </si>
  <si>
    <t>MMC 130</t>
  </si>
  <si>
    <t>CIS 155</t>
  </si>
  <si>
    <t>CMT 145</t>
  </si>
  <si>
    <t>FDMA 140</t>
  </si>
  <si>
    <t>MART 180</t>
  </si>
  <si>
    <t>DMAD 180</t>
  </si>
  <si>
    <t>DMA 165</t>
  </si>
  <si>
    <t>Photoshop Techniques</t>
  </si>
  <si>
    <t>ART  116</t>
  </si>
  <si>
    <t>IFDM 105L</t>
  </si>
  <si>
    <t>DMA 102</t>
  </si>
  <si>
    <t>Introduction to Filmmaking</t>
  </si>
  <si>
    <t>DFM 105</t>
  </si>
  <si>
    <t>FDMA 1525</t>
  </si>
  <si>
    <t>Evolution of Electronic Games</t>
  </si>
  <si>
    <t>CMT 151</t>
  </si>
  <si>
    <t>Introduction to Illustrator</t>
  </si>
  <si>
    <t>CIS 2355</t>
  </si>
  <si>
    <t>CIS 125</t>
  </si>
  <si>
    <t>CMT 142</t>
  </si>
  <si>
    <t>MART 121</t>
  </si>
  <si>
    <t>DMAD 224</t>
  </si>
  <si>
    <t>DMA 166</t>
  </si>
  <si>
    <t>Advanced Computer Illustration</t>
  </si>
  <si>
    <t>CMT 242</t>
  </si>
  <si>
    <t>Introduction to Motion Graphics</t>
  </si>
  <si>
    <t>CIS 2336</t>
  </si>
  <si>
    <t>FDMA 155</t>
  </si>
  <si>
    <t>MART 143</t>
  </si>
  <si>
    <t>Introduction to Photography &amp; Digital Imaging</t>
  </si>
  <si>
    <t>MA 215</t>
  </si>
  <si>
    <t>CMT 115</t>
  </si>
  <si>
    <t>DMA 101</t>
  </si>
  <si>
    <t>Introduction to Post-production Editing</t>
  </si>
  <si>
    <t>DMA 125</t>
  </si>
  <si>
    <t>Introduction to the Creative Media Industry</t>
  </si>
  <si>
    <t>MA 101</t>
  </si>
  <si>
    <t>CMI 100</t>
  </si>
  <si>
    <t xml:space="preserve">Screenwriting I </t>
  </si>
  <si>
    <t>FDMA 202</t>
  </si>
  <si>
    <t>FILM 175</t>
  </si>
  <si>
    <t xml:space="preserve">Game Design Analysis </t>
  </si>
  <si>
    <t>MART 144</t>
  </si>
  <si>
    <t>Game Design Fundamentals</t>
  </si>
  <si>
    <t>MA 105</t>
  </si>
  <si>
    <t>MART 146</t>
  </si>
  <si>
    <t>Co-op Feature Film Production</t>
  </si>
  <si>
    <t>DMA 155</t>
  </si>
  <si>
    <t>Location Shooting</t>
  </si>
  <si>
    <t>DFM 110</t>
  </si>
  <si>
    <t>Principles of Design</t>
  </si>
  <si>
    <t>CIS 1325</t>
  </si>
  <si>
    <t>MMC 105</t>
  </si>
  <si>
    <t>CMT 180</t>
  </si>
  <si>
    <t>MART 118 or 127?</t>
  </si>
  <si>
    <t xml:space="preserve">Design Principles </t>
  </si>
  <si>
    <t>MART 127</t>
  </si>
  <si>
    <t>Independent Film</t>
  </si>
  <si>
    <t>FILM 192</t>
  </si>
  <si>
    <t>Short Film Production</t>
  </si>
  <si>
    <t>DMA 135</t>
  </si>
  <si>
    <t>SVAS (Drone) Technology I</t>
  </si>
  <si>
    <t>FDMA 128</t>
  </si>
  <si>
    <t>SVAS (Drone) Technology II</t>
  </si>
  <si>
    <t>FDMA 129</t>
  </si>
  <si>
    <t>Film Theory and Criticism</t>
  </si>
  <si>
    <t>FILM 160</t>
  </si>
  <si>
    <t>2D Animation</t>
  </si>
  <si>
    <t>CMT 150</t>
  </si>
  <si>
    <t>2-D Compositing &amp; FX</t>
  </si>
  <si>
    <t>CMI 245</t>
  </si>
  <si>
    <t>3-D Character Design</t>
  </si>
  <si>
    <t>ART 184</t>
  </si>
  <si>
    <t>CMT 175</t>
  </si>
  <si>
    <t>3D Shading and Lighting Techniques</t>
  </si>
  <si>
    <t>CMT 185</t>
  </si>
  <si>
    <t xml:space="preserve">3D Graphics and Animation II </t>
  </si>
  <si>
    <t>MART 178</t>
  </si>
  <si>
    <t>Graphic Design: Basics</t>
  </si>
  <si>
    <t>MA 110</t>
  </si>
  <si>
    <t>Graphic Design: Computer Illustration</t>
  </si>
  <si>
    <t>MA 114</t>
  </si>
  <si>
    <t>MA 168</t>
  </si>
  <si>
    <t>MA 193</t>
  </si>
  <si>
    <t>CMT 155</t>
  </si>
  <si>
    <t>IFDM 250</t>
  </si>
  <si>
    <t>Introduction to Film Studies</t>
  </si>
  <si>
    <t>DFM 109</t>
  </si>
  <si>
    <t>FDMA 2110</t>
  </si>
  <si>
    <t>FILM 150</t>
  </si>
  <si>
    <t>MA 210</t>
  </si>
  <si>
    <t>Introduction to Film Studies Laboratory</t>
  </si>
  <si>
    <t>DFM 109L</t>
  </si>
  <si>
    <t>Environmental Scene Design</t>
  </si>
  <si>
    <t>CMT 220</t>
  </si>
  <si>
    <t>Environmental Modeling, Shading and Lighting</t>
  </si>
  <si>
    <t>CMT 182</t>
  </si>
  <si>
    <t>Film Crew I/Introduction to Film and Media Workflow</t>
  </si>
  <si>
    <t>FILM 1001</t>
  </si>
  <si>
    <t>MA 150</t>
  </si>
  <si>
    <t>CMT 126</t>
  </si>
  <si>
    <t>FILM 140</t>
  </si>
  <si>
    <t>Film Crew II</t>
  </si>
  <si>
    <t>MA 252</t>
  </si>
  <si>
    <t>CMT 156</t>
  </si>
  <si>
    <t>FILM 141</t>
  </si>
  <si>
    <t>Film Crew III</t>
  </si>
  <si>
    <t>MA 284</t>
  </si>
  <si>
    <t>FILM 240</t>
  </si>
  <si>
    <t>Film Crew IV</t>
  </si>
  <si>
    <t>FILM 241</t>
  </si>
  <si>
    <t>Film Crew V</t>
  </si>
  <si>
    <t>FILM 242</t>
  </si>
  <si>
    <t>Pre-production Management</t>
  </si>
  <si>
    <t>CMT 222</t>
  </si>
  <si>
    <t>Post Production Color Compositing</t>
  </si>
  <si>
    <t>FILM 237</t>
  </si>
  <si>
    <t>Desktop Publishing II</t>
  </si>
  <si>
    <t>MA 214</t>
  </si>
  <si>
    <t>CMT 240</t>
  </si>
  <si>
    <t>MART 225</t>
  </si>
  <si>
    <t xml:space="preserve">Introduction to WordPress </t>
  </si>
  <si>
    <t>MART 229</t>
  </si>
  <si>
    <t xml:space="preserve">Photoshop II </t>
  </si>
  <si>
    <t>MART 280</t>
  </si>
  <si>
    <t>Film Crew Seminar</t>
  </si>
  <si>
    <t>FILM 270</t>
  </si>
  <si>
    <t>Film Crew Internship</t>
  </si>
  <si>
    <t>MA 294</t>
  </si>
  <si>
    <t>FILM 298</t>
  </si>
  <si>
    <t>DMA 150</t>
  </si>
  <si>
    <t>Advanced Grip Training</t>
  </si>
  <si>
    <t>FILM 243L</t>
  </si>
  <si>
    <t>International Cinema</t>
  </si>
  <si>
    <t>FDMA 2175</t>
  </si>
  <si>
    <t>FILM 255</t>
  </si>
  <si>
    <t>International Horror Cinema</t>
  </si>
  <si>
    <t>FILM 250</t>
  </si>
  <si>
    <t>Social Media and Global Sustainability</t>
  </si>
  <si>
    <t>FILM 215</t>
  </si>
  <si>
    <t>Beyond Hollywood</t>
  </si>
  <si>
    <t>Digital Video Production II</t>
  </si>
  <si>
    <t>ART 277</t>
  </si>
  <si>
    <t>MA 218</t>
  </si>
  <si>
    <t>CMT 210</t>
  </si>
  <si>
    <t>Digital Cinematography II</t>
  </si>
  <si>
    <t>FILM 281</t>
  </si>
  <si>
    <t>Digital Cinematography Laboratory</t>
  </si>
  <si>
    <t>FILM 281L</t>
  </si>
  <si>
    <t>Digital Cinematography III</t>
  </si>
  <si>
    <t>FILM 282</t>
  </si>
  <si>
    <t>Digital Cinematography IV</t>
  </si>
  <si>
    <t>FILM 283</t>
  </si>
  <si>
    <t>Media and the Environment</t>
  </si>
  <si>
    <t>FILM 200</t>
  </si>
  <si>
    <t>Music Production/Master</t>
  </si>
  <si>
    <t>Digital Documentary Film Intensive</t>
  </si>
  <si>
    <t>FILM 220</t>
  </si>
  <si>
    <t>Advanced Camera Techniques</t>
  </si>
  <si>
    <t>CMT 258</t>
  </si>
  <si>
    <t>Advanced Digital Video Production</t>
  </si>
  <si>
    <t>FDMA 201</t>
  </si>
  <si>
    <t>Digital Imaging &amp; Design</t>
  </si>
  <si>
    <t>FDMA 240</t>
  </si>
  <si>
    <t>DMAD 186</t>
  </si>
  <si>
    <t>2253</t>
  </si>
  <si>
    <t>Advanced WordPress</t>
  </si>
  <si>
    <t>FDMA 2253</t>
  </si>
  <si>
    <t>DMAD 212</t>
  </si>
  <si>
    <t>Digital Media Production II</t>
  </si>
  <si>
    <t>FDMA 211</t>
  </si>
  <si>
    <t>Topics in Videomaking</t>
  </si>
  <si>
    <t>MA 216</t>
  </si>
  <si>
    <t>Digital Video Production and Editing II</t>
  </si>
  <si>
    <t>CMT 215</t>
  </si>
  <si>
    <t>DMAD 210</t>
  </si>
  <si>
    <t>Digital Design Studio</t>
  </si>
  <si>
    <t>CIS 2375</t>
  </si>
  <si>
    <t>CMT 223</t>
  </si>
  <si>
    <t xml:space="preserve">Advanced Digital Projects </t>
  </si>
  <si>
    <t>FDMA 2290</t>
  </si>
  <si>
    <t>MART 284</t>
  </si>
  <si>
    <t>DMAD 286</t>
  </si>
  <si>
    <t>History of Cinema I</t>
  </si>
  <si>
    <t>CMI 228</t>
  </si>
  <si>
    <t>History of Animation</t>
  </si>
  <si>
    <t>CMI 231 /CMT 253</t>
  </si>
  <si>
    <t>History of Media Design</t>
  </si>
  <si>
    <t>CMT 254</t>
  </si>
  <si>
    <t>Documentary Film Production I</t>
  </si>
  <si>
    <t>FDMA 115</t>
  </si>
  <si>
    <t>FILM 210</t>
  </si>
  <si>
    <t>Advanced Make-up Artistry</t>
  </si>
  <si>
    <t>FILM 219</t>
  </si>
  <si>
    <t>Advanced Photoshop</t>
  </si>
  <si>
    <t>CIS 2381</t>
  </si>
  <si>
    <t>MMC 230</t>
  </si>
  <si>
    <t>CMT 245</t>
  </si>
  <si>
    <t>Digital Photography and Imaging II</t>
  </si>
  <si>
    <t>CMT 216</t>
  </si>
  <si>
    <t>Documentary Film Production II</t>
  </si>
  <si>
    <t>FILM 211</t>
  </si>
  <si>
    <t>Editing II</t>
  </si>
  <si>
    <t>FILM 231</t>
  </si>
  <si>
    <t>Editing III</t>
  </si>
  <si>
    <t>FILM 232</t>
  </si>
  <si>
    <t>Editing IV</t>
  </si>
  <si>
    <t>FILM 233</t>
  </si>
  <si>
    <t>Creative Web Design</t>
  </si>
  <si>
    <t>DMAD 202</t>
  </si>
  <si>
    <t>Web Design II</t>
  </si>
  <si>
    <t>CMT 230</t>
  </si>
  <si>
    <t>MART 230</t>
  </si>
  <si>
    <t>Web Design for Small Businesses</t>
  </si>
  <si>
    <t>CMT 235</t>
  </si>
  <si>
    <t>Advanced Web Techniques</t>
  </si>
  <si>
    <t>CMT 275</t>
  </si>
  <si>
    <t>Advanced Web Projects</t>
  </si>
  <si>
    <t>MART 232</t>
  </si>
  <si>
    <t>Typography</t>
  </si>
  <si>
    <t>CMT 256</t>
  </si>
  <si>
    <t>MART 223</t>
  </si>
  <si>
    <t>Storyboarding</t>
  </si>
  <si>
    <t>ART 182</t>
  </si>
  <si>
    <t>CMI 232</t>
  </si>
  <si>
    <t>Principles of Story Across the Media</t>
  </si>
  <si>
    <t>CMI 235</t>
  </si>
  <si>
    <t>Writing and Storyboarding</t>
  </si>
  <si>
    <t>CMT 165</t>
  </si>
  <si>
    <t>Audio Production II</t>
  </si>
  <si>
    <t>CMT 236</t>
  </si>
  <si>
    <t>MART 260</t>
  </si>
  <si>
    <t>MUS 481</t>
  </si>
  <si>
    <t>TV Production II</t>
  </si>
  <si>
    <t>FDMA 230</t>
  </si>
  <si>
    <t>Performance for Film and Media II</t>
  </si>
  <si>
    <t>FILM 245</t>
  </si>
  <si>
    <t xml:space="preserve">Copyright and Media </t>
  </si>
  <si>
    <t>MART 189</t>
  </si>
  <si>
    <t xml:space="preserve">Copyright, Media and Society </t>
  </si>
  <si>
    <t>MART 200</t>
  </si>
  <si>
    <t>Graphic Design: Concept Development</t>
  </si>
  <si>
    <t>MA 222</t>
  </si>
  <si>
    <t xml:space="preserve">Applying Social Media Techniques I </t>
  </si>
  <si>
    <t>MART 201</t>
  </si>
  <si>
    <t xml:space="preserve">Applying Social Media Techniques II </t>
  </si>
  <si>
    <t>MART 202</t>
  </si>
  <si>
    <t>Introduction to Sound Design for Film</t>
  </si>
  <si>
    <t>CMI 200</t>
  </si>
  <si>
    <t>FILM 236</t>
  </si>
  <si>
    <t>Introduction to Cinematography</t>
  </si>
  <si>
    <t>MA 205</t>
  </si>
  <si>
    <t>CMI 205/CMT 205</t>
  </si>
  <si>
    <t>FILM 280</t>
  </si>
  <si>
    <t>IFDM 300</t>
  </si>
  <si>
    <t>DMA 130</t>
  </si>
  <si>
    <t>Videography</t>
  </si>
  <si>
    <t>FDMA 2021</t>
  </si>
  <si>
    <t>Video Production II</t>
  </si>
  <si>
    <t>FILM 230</t>
  </si>
  <si>
    <t>MA 220</t>
  </si>
  <si>
    <t>Introduction to 3D Modeling</t>
  </si>
  <si>
    <t>MA 132</t>
  </si>
  <si>
    <t>CMI 280 CMT 160</t>
  </si>
  <si>
    <t>DMAD 240</t>
  </si>
  <si>
    <t>IFDM 210</t>
  </si>
  <si>
    <t>2532</t>
  </si>
  <si>
    <t>Introduction to 3D-Printing</t>
  </si>
  <si>
    <t>ART 117</t>
  </si>
  <si>
    <t>Imaging History and Production</t>
  </si>
  <si>
    <t>FDMA 2033</t>
  </si>
  <si>
    <t>2534</t>
  </si>
  <si>
    <t>3D Modeling Sculpture</t>
  </si>
  <si>
    <t>ART 245</t>
  </si>
  <si>
    <t>Digital Illustration</t>
  </si>
  <si>
    <t>CMI 240</t>
  </si>
  <si>
    <t>Introduction to Non Linear Video</t>
  </si>
  <si>
    <t>FDMA 110</t>
  </si>
  <si>
    <t>Print Media III (Desktop Publishing III)</t>
  </si>
  <si>
    <t>CMT 285</t>
  </si>
  <si>
    <t>Screenwriting II</t>
  </si>
  <si>
    <t>FILM 275</t>
  </si>
  <si>
    <t>Creative Media Studio</t>
  </si>
  <si>
    <t>CMT 292</t>
  </si>
  <si>
    <t>Directing I</t>
  </si>
  <si>
    <t>FILM 190</t>
  </si>
  <si>
    <t>IFDM 241L</t>
  </si>
  <si>
    <t>Directing II</t>
  </si>
  <si>
    <t>FILM 290</t>
  </si>
  <si>
    <t>Animation Dynamics</t>
  </si>
  <si>
    <t>MA 232</t>
  </si>
  <si>
    <t xml:space="preserve">Design in the Real World </t>
  </si>
  <si>
    <t>MART 228</t>
  </si>
  <si>
    <t>Introduction to Visual Effects</t>
  </si>
  <si>
    <t>FILM 234</t>
  </si>
  <si>
    <t>Beginning 2-D Animation</t>
  </si>
  <si>
    <t>ART 183</t>
  </si>
  <si>
    <t>CMI 250</t>
  </si>
  <si>
    <t>Computer 2D Animation</t>
  </si>
  <si>
    <t>Intro to Animation</t>
  </si>
  <si>
    <t>IFDM 202</t>
  </si>
  <si>
    <t>Special Effects</t>
  </si>
  <si>
    <t>CMT 260</t>
  </si>
  <si>
    <t>3-D Animation</t>
  </si>
  <si>
    <t>MA 234</t>
  </si>
  <si>
    <t>CMI 290</t>
  </si>
  <si>
    <t>Rigging for 3D Animation</t>
  </si>
  <si>
    <t>CMI 270</t>
  </si>
  <si>
    <t>Advanced Character Animation</t>
  </si>
  <si>
    <t>ART 218</t>
  </si>
  <si>
    <t>CMT 227</t>
  </si>
  <si>
    <t>Advanced 3d Animation Workshop A</t>
  </si>
  <si>
    <t>CMT 290</t>
  </si>
  <si>
    <t>Advanced 3d Animation Workshop B</t>
  </si>
  <si>
    <t>CMT 291</t>
  </si>
  <si>
    <t>Light, Shade, Render</t>
  </si>
  <si>
    <t>CMI 233</t>
  </si>
  <si>
    <t>Advanced Film Lighting</t>
  </si>
  <si>
    <t>Digital Sculpting</t>
  </si>
  <si>
    <t>CMT 229</t>
  </si>
  <si>
    <t>CMI 220</t>
  </si>
  <si>
    <t>Personal Character Development</t>
  </si>
  <si>
    <t>CMT 265</t>
  </si>
  <si>
    <t>Anatomical Character Design</t>
  </si>
  <si>
    <t>CMT 225</t>
  </si>
  <si>
    <t>Intro to Game Development</t>
  </si>
  <si>
    <t>IFDM 201</t>
  </si>
  <si>
    <t>Critical Game Studies</t>
  </si>
  <si>
    <t>CMT 200</t>
  </si>
  <si>
    <t>Game Tools and Techniques</t>
  </si>
  <si>
    <t>MA 208</t>
  </si>
  <si>
    <t>CMT 252</t>
  </si>
  <si>
    <t>Gaming Platform and Standards</t>
  </si>
  <si>
    <t>CMT 251</t>
  </si>
  <si>
    <t>Level Design Concepts</t>
  </si>
  <si>
    <t>CMT 228</t>
  </si>
  <si>
    <t xml:space="preserve">Game Design Concepts </t>
  </si>
  <si>
    <t>MA 206</t>
  </si>
  <si>
    <t>MART 246</t>
  </si>
  <si>
    <t>Producing and Directing the Independent Film</t>
  </si>
  <si>
    <t>FILM 239</t>
  </si>
  <si>
    <t>Film Making in Science</t>
  </si>
  <si>
    <t>FDMA 210</t>
  </si>
  <si>
    <t>Making a Documentary</t>
  </si>
  <si>
    <t>FILM 205</t>
  </si>
  <si>
    <t>DFM Forum</t>
  </si>
  <si>
    <t>DFM 210</t>
  </si>
  <si>
    <t>Blogging as a Tool</t>
  </si>
  <si>
    <t>DMA 210</t>
  </si>
  <si>
    <t>Social Media Marketing Tools</t>
  </si>
  <si>
    <t>CIS 2342</t>
  </si>
  <si>
    <t>DMA 220</t>
  </si>
  <si>
    <t>Business of Film</t>
  </si>
  <si>
    <t>FILM 201</t>
  </si>
  <si>
    <t>Portfolio &amp; Practicum</t>
  </si>
  <si>
    <t>Directed Study in Media Arts</t>
  </si>
  <si>
    <t>MA 291</t>
  </si>
  <si>
    <t>Workshops (Advanced Photography-subtitle)</t>
  </si>
  <si>
    <t>MA 268</t>
  </si>
  <si>
    <t>CMT 276</t>
  </si>
  <si>
    <t>Portfolio Design &amp; Development</t>
  </si>
  <si>
    <t>MA 2994</t>
  </si>
  <si>
    <t>CMT 295</t>
  </si>
  <si>
    <t>FDMA 295</t>
  </si>
  <si>
    <t>FILM 295</t>
  </si>
  <si>
    <t>DMAD 284</t>
  </si>
  <si>
    <t>Co-Op Experience</t>
  </si>
  <si>
    <t>CMT 221</t>
  </si>
  <si>
    <t>Film Crew Cooperative Experience</t>
  </si>
  <si>
    <t>CMT 226</t>
  </si>
  <si>
    <t>Topics in Film &amp; Digital Media</t>
  </si>
  <si>
    <t>MA 293</t>
  </si>
  <si>
    <t>CMT 255</t>
  </si>
  <si>
    <t>FDMA 247</t>
  </si>
  <si>
    <t>DMAD 295</t>
  </si>
  <si>
    <t>DMA 293 MA 216</t>
  </si>
  <si>
    <t>CMT 298</t>
  </si>
  <si>
    <t>FDMA 296</t>
  </si>
  <si>
    <t>CINE 280</t>
  </si>
  <si>
    <t>DMA 270</t>
  </si>
  <si>
    <t>Forestry</t>
  </si>
  <si>
    <t>FORS</t>
  </si>
  <si>
    <t>Humans and Ecosystems</t>
  </si>
  <si>
    <t>FOR 105</t>
  </si>
  <si>
    <t>Introduction to Wildland Firefighting I</t>
  </si>
  <si>
    <t>FORS 1310</t>
  </si>
  <si>
    <t>1510</t>
  </si>
  <si>
    <t>Introduction to Wildland Firefighting II</t>
  </si>
  <si>
    <t>FORS 1510</t>
  </si>
  <si>
    <t>Forestry Field and Safety Practices</t>
  </si>
  <si>
    <t>FOR 200</t>
  </si>
  <si>
    <t>Terrestrial Ecology</t>
  </si>
  <si>
    <t>FOR 231</t>
  </si>
  <si>
    <t>Water Resources</t>
  </si>
  <si>
    <t>FOR 237</t>
  </si>
  <si>
    <t>2310</t>
  </si>
  <si>
    <t>Technical Skills in Fire Management I</t>
  </si>
  <si>
    <t>FORS 2310</t>
  </si>
  <si>
    <t>2320</t>
  </si>
  <si>
    <t>Intro to Geospatial Technology</t>
  </si>
  <si>
    <t>FORS 2320</t>
  </si>
  <si>
    <t>2510</t>
  </si>
  <si>
    <t>Technical Skills in Fire Management II</t>
  </si>
  <si>
    <t>FORS 2510</t>
  </si>
  <si>
    <t>French</t>
  </si>
  <si>
    <t>FREN</t>
  </si>
  <si>
    <t>French I</t>
  </si>
  <si>
    <t>FREN 1101</t>
  </si>
  <si>
    <t>FR 101</t>
  </si>
  <si>
    <t>FREN 111</t>
  </si>
  <si>
    <t>FREN 113</t>
  </si>
  <si>
    <t>FREN 111*</t>
  </si>
  <si>
    <t>FREN 101</t>
  </si>
  <si>
    <t>French II</t>
  </si>
  <si>
    <t>FREN 1102</t>
  </si>
  <si>
    <t>FR 102</t>
  </si>
  <si>
    <t>FREN 112</t>
  </si>
  <si>
    <t>FREN 114</t>
  </si>
  <si>
    <t>FREN 112*</t>
  </si>
  <si>
    <t>FREN 102</t>
  </si>
  <si>
    <t>French Conversation</t>
  </si>
  <si>
    <t>FREN 1103</t>
  </si>
  <si>
    <t>FREN 150</t>
  </si>
  <si>
    <t>French Language Laboratory</t>
  </si>
  <si>
    <t>FREN 121</t>
  </si>
  <si>
    <t>Intensive French I</t>
  </si>
  <si>
    <t>Accelerated Elementary French</t>
  </si>
  <si>
    <t>FREN 175</t>
  </si>
  <si>
    <t>French III</t>
  </si>
  <si>
    <t>FREN 2201</t>
  </si>
  <si>
    <t>FR 201</t>
  </si>
  <si>
    <t>FREN 211</t>
  </si>
  <si>
    <t>FREN 215</t>
  </si>
  <si>
    <t>FREN 201</t>
  </si>
  <si>
    <t>French IV</t>
  </si>
  <si>
    <t>FREN 2202</t>
  </si>
  <si>
    <t>FR 202</t>
  </si>
  <si>
    <t>FREN 212</t>
  </si>
  <si>
    <t>FREN 216</t>
  </si>
  <si>
    <t>FREN 202</t>
  </si>
  <si>
    <t>Introduction to French Literature</t>
  </si>
  <si>
    <t>FREN 280</t>
  </si>
  <si>
    <t>Intensive Intermediate French</t>
  </si>
  <si>
    <t>FREN 276</t>
  </si>
  <si>
    <t>Workshop in French</t>
  </si>
  <si>
    <t>FR 268</t>
  </si>
  <si>
    <t>Topics in French</t>
  </si>
  <si>
    <t>FR 293</t>
  </si>
  <si>
    <t>Food Science and Tech</t>
  </si>
  <si>
    <t>FSTE</t>
  </si>
  <si>
    <t>Introduction to Food Science and Technology</t>
  </si>
  <si>
    <t>ACES in the Hole Foods I</t>
  </si>
  <si>
    <t>FSTE 175</t>
  </si>
  <si>
    <t>Food Science I</t>
  </si>
  <si>
    <t>FSTE 263G</t>
  </si>
  <si>
    <t>ACES in the Hole Foods II</t>
  </si>
  <si>
    <t>FSTE 275</t>
  </si>
  <si>
    <t>FSTE 210G</t>
  </si>
  <si>
    <t>Topics in Food Science and Technology</t>
  </si>
  <si>
    <t>FSTE 200</t>
  </si>
  <si>
    <t>Future Studies</t>
  </si>
  <si>
    <t>FUTR</t>
  </si>
  <si>
    <t>Introduction to Future Studies</t>
  </si>
  <si>
    <t>FUTR 1101</t>
  </si>
  <si>
    <t>Fish, Wildlife, Cons. Eco</t>
  </si>
  <si>
    <t>FWCE</t>
  </si>
  <si>
    <t>Introduction to Natural Resources Management</t>
  </si>
  <si>
    <t>FWCE 110G</t>
  </si>
  <si>
    <t>Contemporary Issues in Wildlife and Natural Resources Management</t>
  </si>
  <si>
    <t>FWCE 109</t>
  </si>
  <si>
    <t>Principles of Fish and Wildlife Management</t>
  </si>
  <si>
    <t>FWCE 255</t>
  </si>
  <si>
    <t>First Year Experience</t>
  </si>
  <si>
    <t>FYEX</t>
  </si>
  <si>
    <t>Foundational Math</t>
  </si>
  <si>
    <t>UNIV 103</t>
  </si>
  <si>
    <t>Math Learning Strategies</t>
  </si>
  <si>
    <t>UNIV 104</t>
  </si>
  <si>
    <t>Critical Text Analysis</t>
  </si>
  <si>
    <t>UNIV 106</t>
  </si>
  <si>
    <t>First-year Seminar</t>
  </si>
  <si>
    <t>ACS 102</t>
  </si>
  <si>
    <t>CSE 1101</t>
  </si>
  <si>
    <t>UNIV 101</t>
  </si>
  <si>
    <t>UNST 101</t>
  </si>
  <si>
    <t>CYFE 1002</t>
  </si>
  <si>
    <t>COLL 101</t>
  </si>
  <si>
    <t>FYE 101</t>
  </si>
  <si>
    <t>ACS 100</t>
  </si>
  <si>
    <t>LRNS 111</t>
  </si>
  <si>
    <t>Introduction to University Studies</t>
  </si>
  <si>
    <t>FYEX 1111</t>
  </si>
  <si>
    <t>UNST 100</t>
  </si>
  <si>
    <t>The Freshman Year Experience</t>
  </si>
  <si>
    <t>UNIV 150</t>
  </si>
  <si>
    <t>Transition from Military to University</t>
  </si>
  <si>
    <t>UNIV 115</t>
  </si>
  <si>
    <t>Managing Your Money</t>
  </si>
  <si>
    <t>COLL 103</t>
  </si>
  <si>
    <t>Financial Literacy Money Matters</t>
  </si>
  <si>
    <t>UNIV 114</t>
  </si>
  <si>
    <t>College Success</t>
  </si>
  <si>
    <t>PS 113A</t>
  </si>
  <si>
    <t>Academic Skills for Mathematics</t>
  </si>
  <si>
    <t>Personal Learning Skills I</t>
  </si>
  <si>
    <t>UNIV 110</t>
  </si>
  <si>
    <t>Academic and Personal Effectiveness</t>
  </si>
  <si>
    <t>UNIV 112</t>
  </si>
  <si>
    <t>Academic Reading and Study Skills</t>
  </si>
  <si>
    <t>COLL 108</t>
  </si>
  <si>
    <t>Speed Reading</t>
  </si>
  <si>
    <t>UNIV 113</t>
  </si>
  <si>
    <t>Career Exploration</t>
  </si>
  <si>
    <t>COLL 120</t>
  </si>
  <si>
    <t>Career Explorations and Planning</t>
  </si>
  <si>
    <t>Diversity at the University</t>
  </si>
  <si>
    <t>UNIV 117</t>
  </si>
  <si>
    <t>Tutorial</t>
  </si>
  <si>
    <t>NMSU Gospel Choir</t>
  </si>
  <si>
    <t>UNIV 161</t>
  </si>
  <si>
    <t>Preparing for Cooperative Education &amp; Internship</t>
  </si>
  <si>
    <t>UNIV 116</t>
  </si>
  <si>
    <t>COLL 155</t>
  </si>
  <si>
    <t>Critical Thinking Skills</t>
  </si>
  <si>
    <t>COLL 201</t>
  </si>
  <si>
    <t>GENE</t>
  </si>
  <si>
    <t>Experimental Systems in Genetics</t>
  </si>
  <si>
    <t>GENE 110</t>
  </si>
  <si>
    <t>Geography</t>
  </si>
  <si>
    <t>GEOG</t>
  </si>
  <si>
    <t xml:space="preserve">Physical Geography </t>
  </si>
  <si>
    <t>GEOG 1101</t>
  </si>
  <si>
    <t>GEOG 111G</t>
  </si>
  <si>
    <t>GEOG 111</t>
  </si>
  <si>
    <t xml:space="preserve">Physical Geography Laboratory </t>
  </si>
  <si>
    <t>GEOG 1192</t>
  </si>
  <si>
    <t>Maps and GIScience</t>
  </si>
  <si>
    <t>GEOG 181</t>
  </si>
  <si>
    <t>Maps and GIScience Laboratory</t>
  </si>
  <si>
    <t>GEOG 181L</t>
  </si>
  <si>
    <t xml:space="preserve">World Regional Geography </t>
  </si>
  <si>
    <t>GEOG 2201</t>
  </si>
  <si>
    <t>GEOG 110</t>
  </si>
  <si>
    <t>GE 113</t>
  </si>
  <si>
    <t>GEOG 112G</t>
  </si>
  <si>
    <t>GEOG 112</t>
  </si>
  <si>
    <t>GEOG 205</t>
  </si>
  <si>
    <t xml:space="preserve">Human Geography </t>
  </si>
  <si>
    <t>GEOG 1102</t>
  </si>
  <si>
    <t>ANTH/GEOG 103</t>
  </si>
  <si>
    <t>GEOG 101</t>
  </si>
  <si>
    <t>GEOG 120G</t>
  </si>
  <si>
    <t>GEOG 150</t>
  </si>
  <si>
    <t>GEOG 202</t>
  </si>
  <si>
    <t xml:space="preserve">Humans Role in Changing the Face of the Earth </t>
  </si>
  <si>
    <t>GEOG 1950</t>
  </si>
  <si>
    <t>ANTH/GEOG 233</t>
  </si>
  <si>
    <t>Introduction to Environmental Studies</t>
  </si>
  <si>
    <t>GEOG 195</t>
  </si>
  <si>
    <t>Geography of the Southwest</t>
  </si>
  <si>
    <t>GEOG 155</t>
  </si>
  <si>
    <t>Home Planet: Land, Water, Life</t>
  </si>
  <si>
    <t>Home Planet Laboratory</t>
  </si>
  <si>
    <t>GEOG 105L</t>
  </si>
  <si>
    <t>People and Place</t>
  </si>
  <si>
    <t>GEOG 1113</t>
  </si>
  <si>
    <t>GEOG 102</t>
  </si>
  <si>
    <t>World Regional Geography</t>
  </si>
  <si>
    <t>GEOG 140</t>
  </si>
  <si>
    <t>Geography of Food</t>
  </si>
  <si>
    <t>GEOG 1960</t>
  </si>
  <si>
    <t>World of Beer</t>
  </si>
  <si>
    <t>GEOG 180</t>
  </si>
  <si>
    <t xml:space="preserve">Introduction to Maps and Geospatial Information </t>
  </si>
  <si>
    <t>GEOG 2275</t>
  </si>
  <si>
    <t>Information Design in Science and Society</t>
  </si>
  <si>
    <t>GEOG 2115</t>
  </si>
  <si>
    <t>Maps and Geospatial Information</t>
  </si>
  <si>
    <t>Map Use and Analysis</t>
  </si>
  <si>
    <t>GEOG 281</t>
  </si>
  <si>
    <t>Economic Geography</t>
  </si>
  <si>
    <t>GEOG 2113</t>
  </si>
  <si>
    <t>Energy, Environment, &amp; Society</t>
  </si>
  <si>
    <t>GEOG 217</t>
  </si>
  <si>
    <t>Meteorology</t>
  </si>
  <si>
    <t>GEOG 2510</t>
  </si>
  <si>
    <t>Workshop in Geography</t>
  </si>
  <si>
    <t>GEOG 268</t>
  </si>
  <si>
    <t>Topics in Geography</t>
  </si>
  <si>
    <t>GEOG 293</t>
  </si>
  <si>
    <t>GEOG 291</t>
  </si>
  <si>
    <t>GEOG 289</t>
  </si>
  <si>
    <t>Geology</t>
  </si>
  <si>
    <t>GEOL</t>
  </si>
  <si>
    <t>1101</t>
  </si>
  <si>
    <t>Earth Science as a Profession</t>
  </si>
  <si>
    <t>GEOL 1101</t>
  </si>
  <si>
    <t>Physical Geology</t>
  </si>
  <si>
    <t>GEOL 113</t>
  </si>
  <si>
    <t>EPS 1101</t>
  </si>
  <si>
    <t>GEOL 151</t>
  </si>
  <si>
    <t>GEOL 101</t>
  </si>
  <si>
    <t>GEOL 1214</t>
  </si>
  <si>
    <t>GEOL 111G</t>
  </si>
  <si>
    <t>ERTH 101</t>
  </si>
  <si>
    <t>GEO 101</t>
  </si>
  <si>
    <t>GEOL 111</t>
  </si>
  <si>
    <t>GEOL 110</t>
  </si>
  <si>
    <t>EPS 101</t>
  </si>
  <si>
    <t>Physical Geology Lecture &amp; Laboratory</t>
  </si>
  <si>
    <t>GEOL 1110C</t>
  </si>
  <si>
    <t>Physical Geology Laboratory</t>
  </si>
  <si>
    <t>EPS 1192</t>
  </si>
  <si>
    <t>GEOL 151L</t>
  </si>
  <si>
    <t>GEOL 101L</t>
  </si>
  <si>
    <t>ERTH 101L</t>
  </si>
  <si>
    <t>GEO 101L</t>
  </si>
  <si>
    <t>GEOL 111L</t>
  </si>
  <si>
    <t>EPS 105L</t>
  </si>
  <si>
    <t>GEOL 103</t>
  </si>
  <si>
    <t>Earth Resources</t>
  </si>
  <si>
    <t>GEOL 123</t>
  </si>
  <si>
    <t>Earth Resources/Earth Resources Laboratory</t>
  </si>
  <si>
    <t>GEOL 123/123L</t>
  </si>
  <si>
    <t>Earth Resources Laboratory</t>
  </si>
  <si>
    <t>GEOL 123L</t>
  </si>
  <si>
    <t>Environmental Geology</t>
  </si>
  <si>
    <t>ENV 203</t>
  </si>
  <si>
    <t>GEOL 230</t>
  </si>
  <si>
    <t>GEOL 1234</t>
  </si>
  <si>
    <t>GEO 150</t>
  </si>
  <si>
    <t>GEOL 201</t>
  </si>
  <si>
    <t>Environmental Geology Laboratory</t>
  </si>
  <si>
    <t>GEOL 113L</t>
  </si>
  <si>
    <t>GEO 150L</t>
  </si>
  <si>
    <t>GEOL 203</t>
  </si>
  <si>
    <t xml:space="preserve">Introduction to Environmental Science </t>
  </si>
  <si>
    <t>GEOL 141</t>
  </si>
  <si>
    <t>GEOL 105</t>
  </si>
  <si>
    <t>Dinosaurs and Their World</t>
  </si>
  <si>
    <t>EPS 1211</t>
  </si>
  <si>
    <t>GEOL 125</t>
  </si>
  <si>
    <t>Geological Disasters</t>
  </si>
  <si>
    <t>GEOL 175</t>
  </si>
  <si>
    <t>ERTH 150</t>
  </si>
  <si>
    <t>GEOL 1140</t>
  </si>
  <si>
    <t>Introduction to Rocks &amp; Minerals</t>
  </si>
  <si>
    <t>GEOL 1150</t>
  </si>
  <si>
    <t>Introduction to Museum Science</t>
  </si>
  <si>
    <t>Introduction to Field Paleontology</t>
  </si>
  <si>
    <t>Spaceship Earth</t>
  </si>
  <si>
    <t>ERTH 130</t>
  </si>
  <si>
    <t>Introduction to Petroleum Geology</t>
  </si>
  <si>
    <t>GEOL 120</t>
  </si>
  <si>
    <t>Water in the Rise and Fall of Civilizations</t>
  </si>
  <si>
    <t>ERTH 140</t>
  </si>
  <si>
    <t>Paleontology Field Expedition</t>
  </si>
  <si>
    <t>GEOL 118</t>
  </si>
  <si>
    <t>Paleontology Field Discovery</t>
  </si>
  <si>
    <t>Paleontology Field Exploration</t>
  </si>
  <si>
    <t>GEOL 122</t>
  </si>
  <si>
    <t>Triassic Vertebrate Practicum</t>
  </si>
  <si>
    <t>GEOL 124</t>
  </si>
  <si>
    <t>Topics in Geology</t>
  </si>
  <si>
    <t>GEOL 293</t>
  </si>
  <si>
    <t>EPS 110</t>
  </si>
  <si>
    <t>Internship in Geology</t>
  </si>
  <si>
    <t>GEOL 190</t>
  </si>
  <si>
    <t>GEOL 115</t>
  </si>
  <si>
    <t>Historical Geology</t>
  </si>
  <si>
    <t>EPS 2201</t>
  </si>
  <si>
    <t>GLG 102</t>
  </si>
  <si>
    <t>GEOL 202</t>
  </si>
  <si>
    <t>GEOL 152</t>
  </si>
  <si>
    <t>GEOL 2110</t>
  </si>
  <si>
    <t>GEOL 1224</t>
  </si>
  <si>
    <t>GEOL 102</t>
  </si>
  <si>
    <t>GEOL 112</t>
  </si>
  <si>
    <t>Historical Geology Lecture &amp; Laboratory</t>
  </si>
  <si>
    <t>GE 124</t>
  </si>
  <si>
    <t>EPS 201</t>
  </si>
  <si>
    <t>EPS 201L</t>
  </si>
  <si>
    <t>Historical Geology Laboratory</t>
  </si>
  <si>
    <t>EPS 2292</t>
  </si>
  <si>
    <t>GEOL 202L</t>
  </si>
  <si>
    <t>GEOL 102L</t>
  </si>
  <si>
    <t>GEOL 112L</t>
  </si>
  <si>
    <t>GEOL 104</t>
  </si>
  <si>
    <t>Introduction to Oceanography</t>
  </si>
  <si>
    <t>GE 224</t>
  </si>
  <si>
    <t>ERTH 120</t>
  </si>
  <si>
    <t>Environmental Physical and Chemical Processes</t>
  </si>
  <si>
    <t>Environmental Physical and Chemical Processes Laboratory</t>
  </si>
  <si>
    <t>Introduction to Meteorology</t>
  </si>
  <si>
    <t>GEOL 251</t>
  </si>
  <si>
    <t>GE 214</t>
  </si>
  <si>
    <t>GEOG 257</t>
  </si>
  <si>
    <t>EPS/GEOL 251</t>
  </si>
  <si>
    <t>GEOL 305</t>
  </si>
  <si>
    <t>Introduction to Meteorology - Lab</t>
  </si>
  <si>
    <t>GEOL 307</t>
  </si>
  <si>
    <t>Geology of New Mexico</t>
  </si>
  <si>
    <t>EPS 2250</t>
  </si>
  <si>
    <t>EPS 250</t>
  </si>
  <si>
    <t>GEOL 315</t>
  </si>
  <si>
    <t>History of Life</t>
  </si>
  <si>
    <t>GEOL 210</t>
  </si>
  <si>
    <t>Geobiology</t>
  </si>
  <si>
    <t>ERTH 201</t>
  </si>
  <si>
    <t>Theory and Praxis of Museum Science</t>
  </si>
  <si>
    <t>GEOL 205</t>
  </si>
  <si>
    <t>Geology of Southwestern New Mexico &amp; Western Texas</t>
  </si>
  <si>
    <t>GEOL 293J</t>
  </si>
  <si>
    <t>Triassic Vertebrates from the American Southwest</t>
  </si>
  <si>
    <t>GEOL 293K</t>
  </si>
  <si>
    <t>Dinosaurs of Colorado</t>
  </si>
  <si>
    <t>GEOL 293G</t>
  </si>
  <si>
    <t>Dawn of the Age of Dinosaurs</t>
  </si>
  <si>
    <t>GEOL 293I</t>
  </si>
  <si>
    <t>Volcanoes and Dinosaurs in Northeastern New Mexico and Colorado</t>
  </si>
  <si>
    <t>GEOL 293M</t>
  </si>
  <si>
    <t>Geology of the American Southwest</t>
  </si>
  <si>
    <t>GEOL 220</t>
  </si>
  <si>
    <t>The Dynamic Earth</t>
  </si>
  <si>
    <t>GEOL 231</t>
  </si>
  <si>
    <t>Earth Surface Processes and Landforms</t>
  </si>
  <si>
    <t>ERTH 202</t>
  </si>
  <si>
    <t>Earth's Crust: Materials, Processes, and Dynamics</t>
  </si>
  <si>
    <t>ERTH 203</t>
  </si>
  <si>
    <t>Introduction to Whole Earth Structure and Composition</t>
  </si>
  <si>
    <t>ERTH 204</t>
  </si>
  <si>
    <t>Mineralogy</t>
  </si>
  <si>
    <t>GEOL 270</t>
  </si>
  <si>
    <t>Petrology</t>
  </si>
  <si>
    <t>GEOL 271</t>
  </si>
  <si>
    <t>Volcanoes!</t>
  </si>
  <si>
    <t>EPS 252</t>
  </si>
  <si>
    <t>Introduction to Computational Methods of Geosciences</t>
  </si>
  <si>
    <t>GEOL 2510</t>
  </si>
  <si>
    <t>Research in Natural Sciences I</t>
  </si>
  <si>
    <t>GEOL 235</t>
  </si>
  <si>
    <t>Research in Natural Sciences II</t>
  </si>
  <si>
    <t>GEOL 236</t>
  </si>
  <si>
    <t>Earth Science Practicum</t>
  </si>
  <si>
    <t>Directed Study in Geoscience</t>
  </si>
  <si>
    <t>GEOL 291</t>
  </si>
  <si>
    <t>Workshop in Geology</t>
  </si>
  <si>
    <t>GEOL 268</t>
  </si>
  <si>
    <t>Independent Study in Geoscience</t>
  </si>
  <si>
    <t>GEOL 289</t>
  </si>
  <si>
    <t>GEOL 290</t>
  </si>
  <si>
    <t>GEOL 299</t>
  </si>
  <si>
    <t>Women's Studies</t>
  </si>
  <si>
    <t>GNDR</t>
  </si>
  <si>
    <t>Science and Gender</t>
  </si>
  <si>
    <t>WGS 241</t>
  </si>
  <si>
    <t xml:space="preserve">Introduction to Women, Gender, and Sexuality Studies </t>
  </si>
  <si>
    <t>WMST 1150</t>
  </si>
  <si>
    <t>WNST 200</t>
  </si>
  <si>
    <t>W S 201G</t>
  </si>
  <si>
    <t>WMST 200</t>
  </si>
  <si>
    <t>WGS 201</t>
  </si>
  <si>
    <t>Representing Women across Cultures</t>
  </si>
  <si>
    <t>W S 202G/HON 218</t>
  </si>
  <si>
    <t>Black Women</t>
  </si>
  <si>
    <t>WMST 250</t>
  </si>
  <si>
    <t>Topics in Women's Studies</t>
  </si>
  <si>
    <t>WMST 279</t>
  </si>
  <si>
    <t>Greek</t>
  </si>
  <si>
    <t>GREK</t>
  </si>
  <si>
    <t>Greek I</t>
  </si>
  <si>
    <t>GR 201</t>
  </si>
  <si>
    <t>GREK 101</t>
  </si>
  <si>
    <t>Greek II</t>
  </si>
  <si>
    <t>GR 202</t>
  </si>
  <si>
    <t>GREK 102</t>
  </si>
  <si>
    <t>Greek III</t>
  </si>
  <si>
    <t>GR 301</t>
  </si>
  <si>
    <t>GREK 201</t>
  </si>
  <si>
    <t>Greek IV</t>
  </si>
  <si>
    <t>GR 302</t>
  </si>
  <si>
    <t>GREK 202</t>
  </si>
  <si>
    <t>German</t>
  </si>
  <si>
    <t>GRMN</t>
  </si>
  <si>
    <t>German I</t>
  </si>
  <si>
    <t>GER 101</t>
  </si>
  <si>
    <t>GR 114</t>
  </si>
  <si>
    <t>GER 111</t>
  </si>
  <si>
    <t>GERM 113</t>
  </si>
  <si>
    <t>GERM 111</t>
  </si>
  <si>
    <t>GRMN 101</t>
  </si>
  <si>
    <t>German II</t>
  </si>
  <si>
    <t>GER 102</t>
  </si>
  <si>
    <t>GER 112</t>
  </si>
  <si>
    <t>GERM 114</t>
  </si>
  <si>
    <t>GERM 112</t>
  </si>
  <si>
    <t>GRMN 102</t>
  </si>
  <si>
    <t>German Language Laboratory</t>
  </si>
  <si>
    <t>GERM 121</t>
  </si>
  <si>
    <t>Conversational German</t>
  </si>
  <si>
    <t>GERM 150</t>
  </si>
  <si>
    <t>German III</t>
  </si>
  <si>
    <t>GER 201</t>
  </si>
  <si>
    <t>GER 211</t>
  </si>
  <si>
    <t>GERM 211</t>
  </si>
  <si>
    <t>GRMN 201</t>
  </si>
  <si>
    <t>German IV</t>
  </si>
  <si>
    <t>GER 212</t>
  </si>
  <si>
    <t>GRMN 202</t>
  </si>
  <si>
    <t>Intermediate German Conversation</t>
  </si>
  <si>
    <t>GRMN 204</t>
  </si>
  <si>
    <t>2227</t>
  </si>
  <si>
    <t>Sickness, Insanity and Transgression in German Literature and Film</t>
  </si>
  <si>
    <t>GRMN 2227</t>
  </si>
  <si>
    <t>Workshop in German</t>
  </si>
  <si>
    <t>GER 268</t>
  </si>
  <si>
    <t>Topics in German</t>
  </si>
  <si>
    <t>GER 293</t>
  </si>
  <si>
    <t>Hebrew</t>
  </si>
  <si>
    <t>HEBR</t>
  </si>
  <si>
    <t>Hebrew I</t>
  </si>
  <si>
    <t>HEB 201</t>
  </si>
  <si>
    <t>Hebrew II</t>
  </si>
  <si>
    <t>HEB 202</t>
  </si>
  <si>
    <t>Hebrew III</t>
  </si>
  <si>
    <t>HEB 301</t>
  </si>
  <si>
    <t>Hebrew IV</t>
  </si>
  <si>
    <t>HEB 302</t>
  </si>
  <si>
    <t>Workshop in Hebrew</t>
  </si>
  <si>
    <t>HEB 268</t>
  </si>
  <si>
    <t>Topics in Hebrew</t>
  </si>
  <si>
    <t>HEB 293</t>
  </si>
  <si>
    <t>History</t>
  </si>
  <si>
    <t>HIST</t>
  </si>
  <si>
    <t>1103</t>
  </si>
  <si>
    <t>Introduction to Historical Study</t>
  </si>
  <si>
    <t>HIST 1103</t>
  </si>
  <si>
    <t>Making History</t>
  </si>
  <si>
    <t>HIST 110G</t>
  </si>
  <si>
    <t>HIST 1105</t>
  </si>
  <si>
    <t>United States History I</t>
  </si>
  <si>
    <t>HIST 101</t>
  </si>
  <si>
    <t>HIST 1161</t>
  </si>
  <si>
    <t>HIST 161</t>
  </si>
  <si>
    <t>HIST 201</t>
  </si>
  <si>
    <t>HI 113</t>
  </si>
  <si>
    <t>HIST 2113</t>
  </si>
  <si>
    <t>HIST 201G</t>
  </si>
  <si>
    <t>HIST 141</t>
  </si>
  <si>
    <t>HST 210</t>
  </si>
  <si>
    <t>HIST 131</t>
  </si>
  <si>
    <t>United States History II</t>
  </si>
  <si>
    <t>HIST 102</t>
  </si>
  <si>
    <t>HIST 1162</t>
  </si>
  <si>
    <t>HIST 162</t>
  </si>
  <si>
    <t>HIST 202</t>
  </si>
  <si>
    <t>HI 123</t>
  </si>
  <si>
    <t>HIST 2123</t>
  </si>
  <si>
    <t>HIST 202G</t>
  </si>
  <si>
    <t>HIST 142</t>
  </si>
  <si>
    <t>HST 211</t>
  </si>
  <si>
    <t>HIST 132</t>
  </si>
  <si>
    <t>World History I</t>
  </si>
  <si>
    <t>HIST 121</t>
  </si>
  <si>
    <t>HIST 1313</t>
  </si>
  <si>
    <t>HIST 111G</t>
  </si>
  <si>
    <t>HIST 151</t>
  </si>
  <si>
    <t>HIST 1130</t>
  </si>
  <si>
    <t>World History II</t>
  </si>
  <si>
    <t>HIST 122</t>
  </si>
  <si>
    <t>HIST 1323</t>
  </si>
  <si>
    <t>HIST 112G</t>
  </si>
  <si>
    <t>HIST 152</t>
  </si>
  <si>
    <t>HIST 1140</t>
  </si>
  <si>
    <t>Western Civilization I</t>
  </si>
  <si>
    <t>HIST 1150</t>
  </si>
  <si>
    <t>HIST 1101</t>
  </si>
  <si>
    <t>HI 213</t>
  </si>
  <si>
    <t>HIST 1113</t>
  </si>
  <si>
    <t>HIST 101G</t>
  </si>
  <si>
    <t>HIST 111</t>
  </si>
  <si>
    <t>Western Civilization II</t>
  </si>
  <si>
    <t>HIST 1160</t>
  </si>
  <si>
    <t>HIST 1102</t>
  </si>
  <si>
    <t>HI 223</t>
  </si>
  <si>
    <t>HIST 1123</t>
  </si>
  <si>
    <t>HIST 102G</t>
  </si>
  <si>
    <t>HIST 112</t>
  </si>
  <si>
    <t>The Western World</t>
  </si>
  <si>
    <t>HIST 100</t>
  </si>
  <si>
    <t>Technology and Science from the Hand-Ax to the Steam Engine: Full STEAM Ahead</t>
  </si>
  <si>
    <t>Technology and Science from the Hand-Ax to the Steam Engine: Full STEAM Ahead Lab</t>
  </si>
  <si>
    <t>HIST 121L</t>
  </si>
  <si>
    <t>Survey of Early Latin America</t>
  </si>
  <si>
    <t>HIST 1181</t>
  </si>
  <si>
    <t>HIST 1170</t>
  </si>
  <si>
    <t>HIST 221</t>
  </si>
  <si>
    <t>HIST 181</t>
  </si>
  <si>
    <t xml:space="preserve">History of Pre-Columbian America </t>
  </si>
  <si>
    <t>Survey of Modern Latin America</t>
  </si>
  <si>
    <t>HIST 1182</t>
  </si>
  <si>
    <t>HIST 1180</t>
  </si>
  <si>
    <t>HIST 222</t>
  </si>
  <si>
    <t>HIST 182</t>
  </si>
  <si>
    <t>History of Lost Civilizations</t>
  </si>
  <si>
    <t>HI 123B</t>
  </si>
  <si>
    <t>HIST 189</t>
  </si>
  <si>
    <t>HIST 1190</t>
  </si>
  <si>
    <t>Europe in the 19th Century, 1815-1914</t>
  </si>
  <si>
    <t>Europe in the 20th Century</t>
  </si>
  <si>
    <t>2080</t>
  </si>
  <si>
    <t>Americans at War</t>
  </si>
  <si>
    <t>HIST 208</t>
  </si>
  <si>
    <t>Survey of New Mexico History</t>
  </si>
  <si>
    <t>HIST 203</t>
  </si>
  <si>
    <t>HIST 2260</t>
  </si>
  <si>
    <t>HIST 220</t>
  </si>
  <si>
    <t>HIST 215</t>
  </si>
  <si>
    <t>HI 113A</t>
  </si>
  <si>
    <t>HIST 261</t>
  </si>
  <si>
    <t>HIST 260</t>
  </si>
  <si>
    <t>Lincoln County History</t>
  </si>
  <si>
    <t>HIST 205</t>
  </si>
  <si>
    <t>Lincoln County War</t>
  </si>
  <si>
    <t>HIST 207</t>
  </si>
  <si>
    <t>Lincoln County War through Film</t>
  </si>
  <si>
    <t>HIST 209</t>
  </si>
  <si>
    <t>Survey of Mexican American History</t>
  </si>
  <si>
    <t>HIST 265</t>
  </si>
  <si>
    <t>Chicano Experience in the US</t>
  </si>
  <si>
    <t>HIST 230</t>
  </si>
  <si>
    <t xml:space="preserve">Latin American Civilization </t>
  </si>
  <si>
    <t>HIST 272</t>
  </si>
  <si>
    <t>Survey of Native American History</t>
  </si>
  <si>
    <t>HIST 250</t>
  </si>
  <si>
    <t>HIST 252</t>
  </si>
  <si>
    <t>HIST 270</t>
  </si>
  <si>
    <t>Survey of Native American History II (continuation of HIST 2130?)</t>
  </si>
  <si>
    <t>Navajo History</t>
  </si>
  <si>
    <t>HIST 2135</t>
  </si>
  <si>
    <t xml:space="preserve">History of Indian Education </t>
  </si>
  <si>
    <t>Survey of the Civil War</t>
  </si>
  <si>
    <t>HI 223W</t>
  </si>
  <si>
    <t>American Military History</t>
  </si>
  <si>
    <t>HIST 238</t>
  </si>
  <si>
    <t>HIST 2145</t>
  </si>
  <si>
    <t>HIST 2313</t>
  </si>
  <si>
    <t>History of the American SW</t>
  </si>
  <si>
    <t>HST 220</t>
  </si>
  <si>
    <t>Southwestern Women's History</t>
  </si>
  <si>
    <t xml:space="preserve">History of the Islamic Middle East </t>
  </si>
  <si>
    <t>HIST 275</t>
  </si>
  <si>
    <t>History of Vietnam</t>
  </si>
  <si>
    <t>HIST 2240</t>
  </si>
  <si>
    <t>HIST 221G</t>
  </si>
  <si>
    <t>Islamic Civilizations since 1800</t>
  </si>
  <si>
    <t>HIST 222G</t>
  </si>
  <si>
    <t>East Asia to 1600</t>
  </si>
  <si>
    <t>HIST 211G</t>
  </si>
  <si>
    <t>East Asia Since 1600</t>
  </si>
  <si>
    <t>HIST 212G</t>
  </si>
  <si>
    <t xml:space="preserve">Traditional Eastern Civilizations </t>
  </si>
  <si>
    <t>HIST 251</t>
  </si>
  <si>
    <t>Modern Eastern Civilization</t>
  </si>
  <si>
    <t>The American West</t>
  </si>
  <si>
    <t>HIST 2270</t>
  </si>
  <si>
    <t>HIST 234</t>
  </si>
  <si>
    <t>Introduction to Historical Methods</t>
  </si>
  <si>
    <t>HIST 290</t>
  </si>
  <si>
    <t>2350</t>
  </si>
  <si>
    <t>Historical Questions and Debates</t>
  </si>
  <si>
    <t>HIST 2350</t>
  </si>
  <si>
    <t>Workshops in History</t>
  </si>
  <si>
    <t>HIST 268</t>
  </si>
  <si>
    <t>Topics in History</t>
  </si>
  <si>
    <t>HIST 293</t>
  </si>
  <si>
    <t>HIST 269</t>
  </si>
  <si>
    <t>HIST 289</t>
  </si>
  <si>
    <t>HIST 299</t>
  </si>
  <si>
    <t>Health Education</t>
  </si>
  <si>
    <t>HLED</t>
  </si>
  <si>
    <t>AHAC 150</t>
  </si>
  <si>
    <t>HED 164L</t>
  </si>
  <si>
    <t>Community First Aid and CPR</t>
  </si>
  <si>
    <t>PHED 154</t>
  </si>
  <si>
    <t>First Aid/CPR</t>
  </si>
  <si>
    <t>PHED 155</t>
  </si>
  <si>
    <t>American Heart Association CPR</t>
  </si>
  <si>
    <t>HPS 223</t>
  </si>
  <si>
    <t>HSCI 102</t>
  </si>
  <si>
    <t xml:space="preserve">American Red Cross First Aid &amp; CPR/AED </t>
  </si>
  <si>
    <t>HELD 1120</t>
  </si>
  <si>
    <t>HEE 112</t>
  </si>
  <si>
    <t>HPE 220</t>
  </si>
  <si>
    <t>HSCI 109</t>
  </si>
  <si>
    <t>HLED 127</t>
  </si>
  <si>
    <t>HLTH 164</t>
  </si>
  <si>
    <t>MVSC 213</t>
  </si>
  <si>
    <t>Concepts of Health &amp; Wellness</t>
  </si>
  <si>
    <t>HPE 121</t>
  </si>
  <si>
    <t>FITT 1120</t>
  </si>
  <si>
    <t>HPE 121 OR 142?</t>
  </si>
  <si>
    <t>HLED 1130</t>
  </si>
  <si>
    <t>HPE 127, 201</t>
  </si>
  <si>
    <t>HPER 1113</t>
  </si>
  <si>
    <t>HLED 111</t>
  </si>
  <si>
    <t>PHED 125</t>
  </si>
  <si>
    <t>HED 171</t>
  </si>
  <si>
    <t>Concepts in Physical Education</t>
  </si>
  <si>
    <t xml:space="preserve">Fitness and Wellness </t>
  </si>
  <si>
    <t>HLED 114</t>
  </si>
  <si>
    <t xml:space="preserve">Water Safety Instruction </t>
  </si>
  <si>
    <t>HPS 227</t>
  </si>
  <si>
    <t>HLED 137</t>
  </si>
  <si>
    <t>PE 144</t>
  </si>
  <si>
    <t>Lifeguarding</t>
  </si>
  <si>
    <t>HPE 234</t>
  </si>
  <si>
    <t>HPE 216</t>
  </si>
  <si>
    <t>HPS 225</t>
  </si>
  <si>
    <t>HLED 133</t>
  </si>
  <si>
    <t>PE 143</t>
  </si>
  <si>
    <t>PE 134</t>
  </si>
  <si>
    <t xml:space="preserve">Lifeguard Recertification </t>
  </si>
  <si>
    <t>HLED 135</t>
  </si>
  <si>
    <t xml:space="preserve">Stress Management </t>
  </si>
  <si>
    <t>FITT 2510</t>
  </si>
  <si>
    <t>HLED 113</t>
  </si>
  <si>
    <t>Fitness Concepts for Special Populations</t>
  </si>
  <si>
    <t>HPE 144</t>
  </si>
  <si>
    <t>FITT 1575</t>
  </si>
  <si>
    <t>Introduction to Personal Training</t>
  </si>
  <si>
    <t>PHED 113</t>
  </si>
  <si>
    <t>HLED 140</t>
  </si>
  <si>
    <t xml:space="preserve">Personal Health Management </t>
  </si>
  <si>
    <t>HPE 142</t>
  </si>
  <si>
    <t>Weight Management and Exercise</t>
  </si>
  <si>
    <t>FITT 2620</t>
  </si>
  <si>
    <t>HLED 112</t>
  </si>
  <si>
    <t>Medical Terminology</t>
  </si>
  <si>
    <t>HPE 206</t>
  </si>
  <si>
    <t>MDST 102</t>
  </si>
  <si>
    <t>HSCI 125</t>
  </si>
  <si>
    <t xml:space="preserve">Principles of Coaching </t>
  </si>
  <si>
    <t>HPE 143</t>
  </si>
  <si>
    <t>HPE 245</t>
  </si>
  <si>
    <t>PE 218</t>
  </si>
  <si>
    <t>Techniques of Coaching Basketball</t>
  </si>
  <si>
    <t>HPER 250</t>
  </si>
  <si>
    <t xml:space="preserve">Officiating of Sport </t>
  </si>
  <si>
    <t>HPE 281</t>
  </si>
  <si>
    <t>HED 247</t>
  </si>
  <si>
    <t xml:space="preserve">Basic Care and Prevention of Athletic Injuries </t>
  </si>
  <si>
    <t>HPE 209</t>
  </si>
  <si>
    <t>PE/KINS 215</t>
  </si>
  <si>
    <t xml:space="preserve">Foundations of Health Promotion </t>
  </si>
  <si>
    <t>HED 260</t>
  </si>
  <si>
    <t>HLED 2150</t>
  </si>
  <si>
    <t xml:space="preserve">Nutrition for Exercise and Sport </t>
  </si>
  <si>
    <t>HLTH 213</t>
  </si>
  <si>
    <t xml:space="preserve">Motor behavior I </t>
  </si>
  <si>
    <t>HPE 212</t>
  </si>
  <si>
    <t xml:space="preserve">Motor Behavior Laboratory </t>
  </si>
  <si>
    <t>HPE 212L</t>
  </si>
  <si>
    <t>HED 209</t>
  </si>
  <si>
    <t xml:space="preserve">Consumer Health </t>
  </si>
  <si>
    <t>Observations in Health and Physical Education</t>
  </si>
  <si>
    <t>HPE 210</t>
  </si>
  <si>
    <t xml:space="preserve">Teaching Movement: Aquatics </t>
  </si>
  <si>
    <t>HPE 298</t>
  </si>
  <si>
    <t>Theory and Technique of Aquatics</t>
  </si>
  <si>
    <t xml:space="preserve">Teaching Movement: Fitness Activities </t>
  </si>
  <si>
    <t>HPE 298F</t>
  </si>
  <si>
    <t xml:space="preserve">Teaching Movement: Team Sports </t>
  </si>
  <si>
    <t>HPE 298T</t>
  </si>
  <si>
    <t xml:space="preserve">CPR Re-certification </t>
  </si>
  <si>
    <t>HPE 221</t>
  </si>
  <si>
    <t xml:space="preserve">History &amp; Philosophy of PE </t>
  </si>
  <si>
    <t>HPE 145</t>
  </si>
  <si>
    <t>PE 245</t>
  </si>
  <si>
    <t xml:space="preserve">Media and Public Relations </t>
  </si>
  <si>
    <t>HPE 207</t>
  </si>
  <si>
    <t>HED 212</t>
  </si>
  <si>
    <t xml:space="preserve">Pharmacology Education for Healthcare Professionals </t>
  </si>
  <si>
    <t>HPE 240</t>
  </si>
  <si>
    <t>HLED 2630</t>
  </si>
  <si>
    <t>Topics in Health Education</t>
  </si>
  <si>
    <t>PENP 293 HED 293</t>
  </si>
  <si>
    <t>Health Science</t>
  </si>
  <si>
    <t>HLSC</t>
  </si>
  <si>
    <t>1030</t>
  </si>
  <si>
    <t>AHS 103</t>
  </si>
  <si>
    <t>Introduction to Health Science</t>
  </si>
  <si>
    <t>HS 101</t>
  </si>
  <si>
    <t>HLSC 1110</t>
  </si>
  <si>
    <t>Medical Career Exploration</t>
  </si>
  <si>
    <t>HS 211</t>
  </si>
  <si>
    <t>Dental Career Exploration</t>
  </si>
  <si>
    <t>HS 212</t>
  </si>
  <si>
    <t>Veterinary Career Exploration</t>
  </si>
  <si>
    <t>HS 213</t>
  </si>
  <si>
    <t>Health, Medicine and Human Values</t>
  </si>
  <si>
    <t>HMHV</t>
  </si>
  <si>
    <t>Social Contours of Health</t>
  </si>
  <si>
    <t>HMHV 101</t>
  </si>
  <si>
    <t>Foundations of Science</t>
  </si>
  <si>
    <t>HMHV 150</t>
  </si>
  <si>
    <t>Literature, Fine Arts, &amp; Medicine</t>
  </si>
  <si>
    <t>HMHV 201</t>
  </si>
  <si>
    <t>Transition Workshop into BA/MD Program</t>
  </si>
  <si>
    <t>HMHV 298</t>
  </si>
  <si>
    <t>Human Services</t>
  </si>
  <si>
    <t>HMSV</t>
  </si>
  <si>
    <t xml:space="preserve">Group Dynamics </t>
  </si>
  <si>
    <t>HMSV 1110</t>
  </si>
  <si>
    <t>PSY 275</t>
  </si>
  <si>
    <t>HUSV 130</t>
  </si>
  <si>
    <t>HMSV 115</t>
  </si>
  <si>
    <t>HS 105</t>
  </si>
  <si>
    <t>HMSV 211</t>
  </si>
  <si>
    <t xml:space="preserve">Interviewing Techniques </t>
  </si>
  <si>
    <t>HS 110</t>
  </si>
  <si>
    <t>HMSV 1120</t>
  </si>
  <si>
    <t>PSY 217</t>
  </si>
  <si>
    <t>HMSV 112</t>
  </si>
  <si>
    <t>HS 120</t>
  </si>
  <si>
    <t>HMSV 221</t>
  </si>
  <si>
    <t>Introduction to Applied Behavior Analysis</t>
  </si>
  <si>
    <t>HSV 1020</t>
  </si>
  <si>
    <t>Professional Skills in Human Services I</t>
  </si>
  <si>
    <t>HSV 1015</t>
  </si>
  <si>
    <t xml:space="preserve">Motivational Interviewing </t>
  </si>
  <si>
    <t>HSV 1103</t>
  </si>
  <si>
    <t xml:space="preserve">Counseling Ethics </t>
  </si>
  <si>
    <t>HUSV 150</t>
  </si>
  <si>
    <t xml:space="preserve">Conflict Resolution for Human Services </t>
  </si>
  <si>
    <t>HUSV 153</t>
  </si>
  <si>
    <t xml:space="preserve">Prevention Ethics </t>
  </si>
  <si>
    <t>HUSV 151</t>
  </si>
  <si>
    <t>Foundations of Substance Abuse Services</t>
  </si>
  <si>
    <t>HSV 1010</t>
  </si>
  <si>
    <t xml:space="preserve">Physiological and Pharmacological Foundations of Substance Abuse Counseling </t>
  </si>
  <si>
    <t>HSV 1150</t>
  </si>
  <si>
    <t xml:space="preserve">Case Management and Community Resources for Substance Abuse Counseling </t>
  </si>
  <si>
    <t>HSV 1102</t>
  </si>
  <si>
    <t xml:space="preserve">Loss, Bereavement, and the Family </t>
  </si>
  <si>
    <t>HUSV 170</t>
  </si>
  <si>
    <t xml:space="preserve">Case Management </t>
  </si>
  <si>
    <t>S WK 253</t>
  </si>
  <si>
    <t>HUSV 270</t>
  </si>
  <si>
    <t>HMSV 225</t>
  </si>
  <si>
    <t xml:space="preserve">Clinical Evaluation of Substance Abuse and Treatment </t>
  </si>
  <si>
    <t>HSV 2110</t>
  </si>
  <si>
    <t>HUSV 210</t>
  </si>
  <si>
    <t>HMSV 226</t>
  </si>
  <si>
    <t>Introduction to Alcohol and Drug Abuse</t>
  </si>
  <si>
    <t>HS 202</t>
  </si>
  <si>
    <t>SW 252</t>
  </si>
  <si>
    <t>HMSV 220</t>
  </si>
  <si>
    <t xml:space="preserve">Introduction to Disability Services </t>
  </si>
  <si>
    <t>HUSV 255</t>
  </si>
  <si>
    <t xml:space="preserve">Introduction to Pharmacology </t>
  </si>
  <si>
    <t>HMSV 246</t>
  </si>
  <si>
    <t>Alcohol &amp; Drug Abuse Counseling Families &amp; Groups</t>
  </si>
  <si>
    <t>HS 206</t>
  </si>
  <si>
    <t xml:space="preserve">Effects of Drug Abuse </t>
  </si>
  <si>
    <t>HUSV 205</t>
  </si>
  <si>
    <t>2213</t>
  </si>
  <si>
    <t>Co-Occurring Disorders</t>
  </si>
  <si>
    <t>HMSV 2213</t>
  </si>
  <si>
    <t xml:space="preserve">Adolescent Substance Abuse: Prevention and Treatment </t>
  </si>
  <si>
    <t>HSV 2205</t>
  </si>
  <si>
    <t>HS 200</t>
  </si>
  <si>
    <t>Alcohol &amp; Drug Abuse Counseling: Special Populations</t>
  </si>
  <si>
    <t>HS 207</t>
  </si>
  <si>
    <t>HMSV 2230</t>
  </si>
  <si>
    <t>HS 203</t>
  </si>
  <si>
    <t xml:space="preserve">Counseling in the Substance Abuse Field </t>
  </si>
  <si>
    <t>HSV 2250</t>
  </si>
  <si>
    <t xml:space="preserve">Counseling Skills for Addiction Professionals </t>
  </si>
  <si>
    <t>HUSV 225</t>
  </si>
  <si>
    <t xml:space="preserve">Psychology of Addictive Behavior </t>
  </si>
  <si>
    <t>HUSV 200</t>
  </si>
  <si>
    <t>Substance Abuse Assessment, Evaluation and Treatment</t>
  </si>
  <si>
    <t xml:space="preserve">Substance Abuse in Families </t>
  </si>
  <si>
    <t>SW 251</t>
  </si>
  <si>
    <t>HUSV 215</t>
  </si>
  <si>
    <t xml:space="preserve">Substance Abuse Prevention </t>
  </si>
  <si>
    <t>HMSV 2280</t>
  </si>
  <si>
    <t>HUSV 220</t>
  </si>
  <si>
    <t xml:space="preserve">Substance Abuse Counseling Field Experience </t>
  </si>
  <si>
    <t>HSV 2590</t>
  </si>
  <si>
    <t xml:space="preserve">Substance Abuse Prevention Certification Test Prep </t>
  </si>
  <si>
    <t>HUSV 295</t>
  </si>
  <si>
    <t xml:space="preserve">Professions and Practices </t>
  </si>
  <si>
    <t>HMSV 270</t>
  </si>
  <si>
    <t xml:space="preserve">Professional Issues in Human Services </t>
  </si>
  <si>
    <t>HS 281</t>
  </si>
  <si>
    <t xml:space="preserve">Professional Skills in Human Services II </t>
  </si>
  <si>
    <t>HSV 2115</t>
  </si>
  <si>
    <t>Professional Issues and Skills in Substance Abuse Treatment</t>
  </si>
  <si>
    <t>HSV 2204</t>
  </si>
  <si>
    <t xml:space="preserve">Coalitions, Community Development, and Grant Writing </t>
  </si>
  <si>
    <t>HUSV 260</t>
  </si>
  <si>
    <t xml:space="preserve">Public Policy and Social Change </t>
  </si>
  <si>
    <t>HMSV 265</t>
  </si>
  <si>
    <t>Principles of Prevention &amp; Research in Alcohol &amp; Drug Abuse</t>
  </si>
  <si>
    <t>HS 204</t>
  </si>
  <si>
    <t>Principles of Treatment &amp; Recovery in Alcohol and Drug Abuse</t>
  </si>
  <si>
    <t>HS 205</t>
  </si>
  <si>
    <t>Techniques of Assessment &amp; Intervention</t>
  </si>
  <si>
    <t>HS 201</t>
  </si>
  <si>
    <t xml:space="preserve">Evidence-based Treatment and Skills for Substance Abuse Counseling </t>
  </si>
  <si>
    <t>HSV 2201</t>
  </si>
  <si>
    <t xml:space="preserve">Crisis Intervention, Coping &amp; Stabilization </t>
  </si>
  <si>
    <t>PSY 285</t>
  </si>
  <si>
    <t>HUSV 290</t>
  </si>
  <si>
    <t xml:space="preserve">Post-traumatic Stress Disorder Diagnosis &amp; Treatment </t>
  </si>
  <si>
    <t>HUSV 285</t>
  </si>
  <si>
    <t xml:space="preserve">Treatment Modalities </t>
  </si>
  <si>
    <t>HMSV 228</t>
  </si>
  <si>
    <t xml:space="preserve">Twelve Core Functions </t>
  </si>
  <si>
    <t>HMSV 232</t>
  </si>
  <si>
    <t xml:space="preserve">Compassion Fatigue and Secondary Stress Disorder </t>
  </si>
  <si>
    <t>HUSV 280</t>
  </si>
  <si>
    <t xml:space="preserve">Principles of Diversity </t>
  </si>
  <si>
    <t>HMSV 201</t>
  </si>
  <si>
    <t xml:space="preserve">Practicum in Human Services </t>
  </si>
  <si>
    <t>HSV 2890</t>
  </si>
  <si>
    <t>HS 294</t>
  </si>
  <si>
    <t>HMSV 250 HMSV 255</t>
  </si>
  <si>
    <t>Workshop in Human Services</t>
  </si>
  <si>
    <t>HS 268</t>
  </si>
  <si>
    <t>Topics in Human Services</t>
  </si>
  <si>
    <t>HS 293</t>
  </si>
  <si>
    <t xml:space="preserve">Human Services Internship </t>
  </si>
  <si>
    <t>HUSV 298</t>
  </si>
  <si>
    <t>HS 289</t>
  </si>
  <si>
    <t>SW 290</t>
  </si>
  <si>
    <t xml:space="preserve">Internship in Human Services </t>
  </si>
  <si>
    <t>HS 280</t>
  </si>
  <si>
    <t xml:space="preserve">HMSV </t>
  </si>
  <si>
    <t>Resource &amp; Information Literacy in Human Services</t>
  </si>
  <si>
    <t>HMSV 205</t>
  </si>
  <si>
    <t>Human Service Delivery Systems</t>
  </si>
  <si>
    <t>HMSV 223</t>
  </si>
  <si>
    <t>Honors</t>
  </si>
  <si>
    <t>HNRS</t>
  </si>
  <si>
    <t>Journeys of Discovery</t>
  </si>
  <si>
    <t>HON 115</t>
  </si>
  <si>
    <t>Honors First Year Seminar</t>
  </si>
  <si>
    <t>HNRS 1115</t>
  </si>
  <si>
    <t>Honors Legacy Seminar</t>
  </si>
  <si>
    <t>UHON 121-122</t>
  </si>
  <si>
    <t>1135</t>
  </si>
  <si>
    <t>HNRS 1135G</t>
  </si>
  <si>
    <t>Introduction to Biological Anthropology Lab</t>
  </si>
  <si>
    <t>HNRS 1135L</t>
  </si>
  <si>
    <t>Honors Seminar</t>
  </si>
  <si>
    <t>HON 200</t>
  </si>
  <si>
    <t>ACAD 198H</t>
  </si>
  <si>
    <t>The Present in the Past: Contemporary Issues and their Historical Roots</t>
  </si>
  <si>
    <t>HON 2110G</t>
  </si>
  <si>
    <t>Successful Fellowship Writing</t>
  </si>
  <si>
    <t>HON 214</t>
  </si>
  <si>
    <t>Rhetoric &amp; Discourse</t>
  </si>
  <si>
    <t>UHON 201</t>
  </si>
  <si>
    <t>Fine Arts as Global Perspective</t>
  </si>
  <si>
    <t>UHON 207</t>
  </si>
  <si>
    <t>Music in Time and Space</t>
  </si>
  <si>
    <t>HON 208G</t>
  </si>
  <si>
    <t>Encounters with Art</t>
  </si>
  <si>
    <t>HON 216G</t>
  </si>
  <si>
    <t>Earth, Time and Life</t>
  </si>
  <si>
    <t>HON 219G</t>
  </si>
  <si>
    <t>The World of the Renaissance: Discovering the Modern</t>
  </si>
  <si>
    <t>HON 220G</t>
  </si>
  <si>
    <t>Foundations of Western Culture</t>
  </si>
  <si>
    <t>HON 222G</t>
  </si>
  <si>
    <t>Women Across Cultures</t>
  </si>
  <si>
    <t>Shakespeare on Film</t>
  </si>
  <si>
    <t>HNRS 2130G</t>
  </si>
  <si>
    <t>Plato and the Discovery of Philosophy</t>
  </si>
  <si>
    <t>HON 227G</t>
  </si>
  <si>
    <t>Bamboo and Silk: The Fabric of Chinese Literature</t>
  </si>
  <si>
    <t>HON 230G</t>
  </si>
  <si>
    <t>Celtic Literature</t>
  </si>
  <si>
    <t>HNRS 2145G</t>
  </si>
  <si>
    <t>Religion and the State</t>
  </si>
  <si>
    <t>New Testament as Literature</t>
  </si>
  <si>
    <t>HON 229G</t>
  </si>
  <si>
    <t>Window on Humanity</t>
  </si>
  <si>
    <t>HON 235G</t>
  </si>
  <si>
    <t>Humanities in the 21st Century</t>
  </si>
  <si>
    <t>HNRS 2165</t>
  </si>
  <si>
    <t>Humanities in Society and Culture</t>
  </si>
  <si>
    <t>UHON 205</t>
  </si>
  <si>
    <t>The Human Mind</t>
  </si>
  <si>
    <t>HON 232G</t>
  </si>
  <si>
    <t>The Worlds of Arthur</t>
  </si>
  <si>
    <t>HON 234G</t>
  </si>
  <si>
    <t>Archaeology: Search for the Past</t>
  </si>
  <si>
    <t>HON 237G</t>
  </si>
  <si>
    <t>Medieval Understandings: Literature and Culture in the Middle Ages</t>
  </si>
  <si>
    <t>HON 239G</t>
  </si>
  <si>
    <t>American Politics in a Changing World</t>
  </si>
  <si>
    <t>HON 249G</t>
  </si>
  <si>
    <t>HON 265G</t>
  </si>
  <si>
    <t>Acting for Everyone</t>
  </si>
  <si>
    <t>HNRS 2176</t>
  </si>
  <si>
    <t>Theatre: Beginnings to Broadway</t>
  </si>
  <si>
    <t>HON 270G</t>
  </si>
  <si>
    <t>Citizen and State Great Political Issues</t>
  </si>
  <si>
    <t>HON 248G</t>
  </si>
  <si>
    <t>Democracies, Despots, and Daily Life</t>
  </si>
  <si>
    <t>HNRS 2185G</t>
  </si>
  <si>
    <t>Claiming a Multiracial Past</t>
  </si>
  <si>
    <t>HON 242G</t>
  </si>
  <si>
    <t>Mathematics in the World</t>
  </si>
  <si>
    <t>UHON 202</t>
  </si>
  <si>
    <t>Science in the 21st Century</t>
  </si>
  <si>
    <t>UHON 203</t>
  </si>
  <si>
    <t>Science in the 21st Century Lab</t>
  </si>
  <si>
    <t>UHON 203L</t>
  </si>
  <si>
    <t xml:space="preserve">The Individual and the Collective </t>
  </si>
  <si>
    <t>UHON 204</t>
  </si>
  <si>
    <t>Honors Topics</t>
  </si>
  <si>
    <t>UHON 235</t>
  </si>
  <si>
    <t>Honors Independent Study</t>
  </si>
  <si>
    <t>UHON 299</t>
  </si>
  <si>
    <t>Horticulture</t>
  </si>
  <si>
    <t>HORT</t>
  </si>
  <si>
    <t xml:space="preserve">Introduction to Horticulture </t>
  </si>
  <si>
    <t>AG 221</t>
  </si>
  <si>
    <t>HORT 1110</t>
  </si>
  <si>
    <t>AGT 104/L</t>
  </si>
  <si>
    <t>HORT 110</t>
  </si>
  <si>
    <t>Introductory Plant Science</t>
  </si>
  <si>
    <t>HORT 100</t>
  </si>
  <si>
    <t>Ornamental Plants I</t>
  </si>
  <si>
    <t>HORT 210</t>
  </si>
  <si>
    <t>Ornamental Plants II</t>
  </si>
  <si>
    <t>HORT 211</t>
  </si>
  <si>
    <t>Floral Quality Evaluation and Design</t>
  </si>
  <si>
    <t>HORT 240</t>
  </si>
  <si>
    <t>HORT/AGRO 250</t>
  </si>
  <si>
    <t>Floriculture Field Practicum</t>
  </si>
  <si>
    <t>HORT 241</t>
  </si>
  <si>
    <t>Topics in Horticulture</t>
  </si>
  <si>
    <t>HORT 200</t>
  </si>
  <si>
    <t>Hotel, Rest &amp; Tourism Mgt</t>
  </si>
  <si>
    <t>HRTM</t>
  </si>
  <si>
    <t>HRTM 111</t>
  </si>
  <si>
    <t>Introduction to Management in the Hospitality Industry</t>
  </si>
  <si>
    <t>HMT 130</t>
  </si>
  <si>
    <t>Introduction to Tourism</t>
  </si>
  <si>
    <t>HRTM 201</t>
  </si>
  <si>
    <t>Introduction to Hospitality Management</t>
  </si>
  <si>
    <t>HRTM 221</t>
  </si>
  <si>
    <t>Introduction to Food Preparation</t>
  </si>
  <si>
    <t>HMT 142</t>
  </si>
  <si>
    <t>Food and Beverage Service Management</t>
  </si>
  <si>
    <t>HMT 140</t>
  </si>
  <si>
    <t>Safety, Sanitation and Health in the Hospitality Industry</t>
  </si>
  <si>
    <t>HRTM 231</t>
  </si>
  <si>
    <t>Food Production and Service Fundamentals</t>
  </si>
  <si>
    <t>HRTM 263</t>
  </si>
  <si>
    <t>Hotel Operations I</t>
  </si>
  <si>
    <t>HTRM 235</t>
  </si>
  <si>
    <t>Topics in Hotel, Restaurant, &amp; Tourism Management</t>
  </si>
  <si>
    <t>HRTM 200</t>
  </si>
  <si>
    <t>Human Development</t>
  </si>
  <si>
    <t>HUDV</t>
  </si>
  <si>
    <t>Volunteer in the Community</t>
  </si>
  <si>
    <t>HUDV 170</t>
  </si>
  <si>
    <t>Student Leadership</t>
  </si>
  <si>
    <t>HUDV 260</t>
  </si>
  <si>
    <t>Service Leadership</t>
  </si>
  <si>
    <t>HUDV 270</t>
  </si>
  <si>
    <t>Community Development</t>
  </si>
  <si>
    <t>HUDV 296</t>
  </si>
  <si>
    <t>Mentoring and Leadership Seminar</t>
  </si>
  <si>
    <t>HUDV 2140</t>
  </si>
  <si>
    <t>Humanities</t>
  </si>
  <si>
    <t>HUMN</t>
  </si>
  <si>
    <t>1105</t>
  </si>
  <si>
    <t>Being Human: An Introduction to the Humanities</t>
  </si>
  <si>
    <t>HUMN 1105</t>
  </si>
  <si>
    <t>Introduction to World Humanities I</t>
  </si>
  <si>
    <t>HUM 221</t>
  </si>
  <si>
    <t>HUM 1111</t>
  </si>
  <si>
    <t>HUM 101</t>
  </si>
  <si>
    <t>HUMS 211</t>
  </si>
  <si>
    <t>The Medieval World</t>
  </si>
  <si>
    <t>HUM 1115</t>
  </si>
  <si>
    <t>The Search for Meaning</t>
  </si>
  <si>
    <t>HUM 103</t>
  </si>
  <si>
    <t>Media and Culture</t>
  </si>
  <si>
    <t>HUMN 1130</t>
  </si>
  <si>
    <t>HUMS 191</t>
  </si>
  <si>
    <t>1133</t>
  </si>
  <si>
    <t>German Culture Through Film</t>
  </si>
  <si>
    <t>HUMA 121</t>
  </si>
  <si>
    <t>Introduction to Culture and Gender Studies</t>
  </si>
  <si>
    <t>HUMS 150</t>
  </si>
  <si>
    <t>The History of American Indians in Media</t>
  </si>
  <si>
    <t>HUM 170</t>
  </si>
  <si>
    <t>1220</t>
  </si>
  <si>
    <t>Film Genres</t>
  </si>
  <si>
    <t>HUMA 120</t>
  </si>
  <si>
    <t>1230</t>
  </si>
  <si>
    <t>History of Sci-Fi Dystopia</t>
  </si>
  <si>
    <t>HUMN 1230</t>
  </si>
  <si>
    <t>Introduction to World Humanities II</t>
  </si>
  <si>
    <t>HUM 222</t>
  </si>
  <si>
    <t>HUM 1121</t>
  </si>
  <si>
    <t>HUM 102</t>
  </si>
  <si>
    <t>HUMS 212</t>
  </si>
  <si>
    <t>Comparative Religion</t>
  </si>
  <si>
    <t>HUM 200</t>
  </si>
  <si>
    <t>World Mythology</t>
  </si>
  <si>
    <t>ENGL 2130</t>
  </si>
  <si>
    <t>HUM 294</t>
  </si>
  <si>
    <t xml:space="preserve">Hispanic Feminist Studies </t>
  </si>
  <si>
    <t>HUM 204</t>
  </si>
  <si>
    <t>Media and Gender</t>
  </si>
  <si>
    <t>HUMS 200</t>
  </si>
  <si>
    <t>Foundations of Integrated Studies</t>
  </si>
  <si>
    <t>HSS 288</t>
  </si>
  <si>
    <t>2410</t>
  </si>
  <si>
    <t>Hackers, Politics, and Culture</t>
  </si>
  <si>
    <t>HUMA 204</t>
  </si>
  <si>
    <t>HUM 289</t>
  </si>
  <si>
    <t>Information and Digital Literacy</t>
  </si>
  <si>
    <t>IADL</t>
  </si>
  <si>
    <t>Introduction to Information Studies</t>
  </si>
  <si>
    <t>OILS 101</t>
  </si>
  <si>
    <t>Indigenous Studies</t>
  </si>
  <si>
    <t>IDST</t>
  </si>
  <si>
    <t>Introduction to Indigenous Liberal Studies</t>
  </si>
  <si>
    <t>IDST 101</t>
  </si>
  <si>
    <t>Indigenous Inquiry</t>
  </si>
  <si>
    <t>IDST 251</t>
  </si>
  <si>
    <t>International Studies</t>
  </si>
  <si>
    <t>INTS</t>
  </si>
  <si>
    <t>Introduction to International Studies</t>
  </si>
  <si>
    <t>INTS 101</t>
  </si>
  <si>
    <t>Italian</t>
  </si>
  <si>
    <t>ITAL</t>
  </si>
  <si>
    <t>Accelerated Elementary Italian</t>
  </si>
  <si>
    <t>ITAL 175</t>
  </si>
  <si>
    <t>Italian Laboratory</t>
  </si>
  <si>
    <t>ITAL 121L</t>
  </si>
  <si>
    <t>Accelerated Intermediate Italian</t>
  </si>
  <si>
    <t>ITAL 276</t>
  </si>
  <si>
    <t>Japanese</t>
  </si>
  <si>
    <t>JAPN</t>
  </si>
  <si>
    <t>Introduction to Japanese</t>
  </si>
  <si>
    <t>JAPN 101</t>
  </si>
  <si>
    <t>Japanese I</t>
  </si>
  <si>
    <t>JPNS 111</t>
  </si>
  <si>
    <t>JAPN 111</t>
  </si>
  <si>
    <t>Japanese II</t>
  </si>
  <si>
    <t>JPNS 112</t>
  </si>
  <si>
    <t>JAPN 112</t>
  </si>
  <si>
    <t>JAPN 102</t>
  </si>
  <si>
    <t>First Semester Japanese Intensive</t>
  </si>
  <si>
    <t>Second Semester Japanese Intensive</t>
  </si>
  <si>
    <t>Japanese Language Laboratory</t>
  </si>
  <si>
    <t>JAPN 121L</t>
  </si>
  <si>
    <t>Japanese III</t>
  </si>
  <si>
    <t>JPNS 211</t>
  </si>
  <si>
    <t>JAPN 150 + 211, need clarification from SFCC</t>
  </si>
  <si>
    <t>JAPN 201</t>
  </si>
  <si>
    <t>Japanese IV</t>
  </si>
  <si>
    <t>JPNS 212</t>
  </si>
  <si>
    <t>JAPN 202</t>
  </si>
  <si>
    <t>Latin American and Latino Studies</t>
  </si>
  <si>
    <t>LALS</t>
  </si>
  <si>
    <t>Hispanics, Chicanos, and Latinx:  History, Politics, Migration, Identities and Culture</t>
  </si>
  <si>
    <t>LALS 243</t>
  </si>
  <si>
    <t>Latin</t>
  </si>
  <si>
    <t>LATN</t>
  </si>
  <si>
    <t>Latin I</t>
  </si>
  <si>
    <t>LATN 101</t>
  </si>
  <si>
    <t>Latin II</t>
  </si>
  <si>
    <t>LATN 102</t>
  </si>
  <si>
    <t>Latin III</t>
  </si>
  <si>
    <t>LATN 201</t>
  </si>
  <si>
    <t>Latin IV</t>
  </si>
  <si>
    <t>LATN 202</t>
  </si>
  <si>
    <t>Liberal Arts</t>
  </si>
  <si>
    <t>LBAR</t>
  </si>
  <si>
    <t>ALA 2999</t>
  </si>
  <si>
    <t>Library Science</t>
  </si>
  <si>
    <t>LIBR</t>
  </si>
  <si>
    <t>LIB 101</t>
  </si>
  <si>
    <t>Introduction to Information Literacy in an Electronic Environment</t>
  </si>
  <si>
    <t>LIB 111</t>
  </si>
  <si>
    <t>Library</t>
  </si>
  <si>
    <t>LIBS</t>
  </si>
  <si>
    <t>ePortfolio</t>
  </si>
  <si>
    <t>LIBS 104</t>
  </si>
  <si>
    <t>Creative &amp; Critical Inquiry</t>
  </si>
  <si>
    <t>LIBS 103</t>
  </si>
  <si>
    <t>Linguistics</t>
  </si>
  <si>
    <t>LING</t>
  </si>
  <si>
    <t xml:space="preserve">Introduction to the Study of Language and Linguistics </t>
  </si>
  <si>
    <t>LING 200G</t>
  </si>
  <si>
    <t>LING 101</t>
  </si>
  <si>
    <t>Language in Advertising</t>
  </si>
  <si>
    <t>LING 2151</t>
  </si>
  <si>
    <t>Topics in Linguistics</t>
  </si>
  <si>
    <t>LING 295</t>
  </si>
  <si>
    <t>Language, Letters and Liberal Arts</t>
  </si>
  <si>
    <t>LLLA</t>
  </si>
  <si>
    <t>Foundations in Liberal Arts</t>
  </si>
  <si>
    <t>LLLA 101</t>
  </si>
  <si>
    <t>Language, Literacy and Sociocultural Studies</t>
  </si>
  <si>
    <t>LLSS</t>
  </si>
  <si>
    <t>Foundations of American Indian Education</t>
  </si>
  <si>
    <t>LLSS 175</t>
  </si>
  <si>
    <t>Latin American Studies</t>
  </si>
  <si>
    <t>LTAM</t>
  </si>
  <si>
    <t>Introduction to Latin American Studies</t>
  </si>
  <si>
    <t>LTAM 1110</t>
  </si>
  <si>
    <t>Latin American Film</t>
  </si>
  <si>
    <t>LTAM 1111</t>
  </si>
  <si>
    <t>Math</t>
  </si>
  <si>
    <t>MATH</t>
  </si>
  <si>
    <t>Mathematics for the Elementary Teacher</t>
  </si>
  <si>
    <t>MATH 115</t>
  </si>
  <si>
    <t>Math for School Teachers</t>
  </si>
  <si>
    <t>MATH 107</t>
  </si>
  <si>
    <t>Methods of Problem Solving</t>
  </si>
  <si>
    <t>MATH 1210</t>
  </si>
  <si>
    <t>MATH 129</t>
  </si>
  <si>
    <t>Math for Teachers I</t>
  </si>
  <si>
    <t>MATH 1110</t>
  </si>
  <si>
    <t>MATH 261</t>
  </si>
  <si>
    <t>MATH 111</t>
  </si>
  <si>
    <t>MATH 121</t>
  </si>
  <si>
    <t>Problem Solving with Formulas, Measurements, and Algebra</t>
  </si>
  <si>
    <t>MATH 1211</t>
  </si>
  <si>
    <t>Problem Solving with Statistics and Probability</t>
  </si>
  <si>
    <t>MATH 1212</t>
  </si>
  <si>
    <t>Problem Solving with Geometry and Trigonometry</t>
  </si>
  <si>
    <t>MATH 1213</t>
  </si>
  <si>
    <t xml:space="preserve">Problem Solving with Consumer Mathematics </t>
  </si>
  <si>
    <t>MATH 1214</t>
  </si>
  <si>
    <t>Math for Teachers II</t>
  </si>
  <si>
    <t>MATH 1115</t>
  </si>
  <si>
    <t>MATH 112</t>
  </si>
  <si>
    <t>MATH 122</t>
  </si>
  <si>
    <t>Mathematics for the Elementary Teacher II</t>
  </si>
  <si>
    <t>MATH 130</t>
  </si>
  <si>
    <t>Math for Elementary &amp; Middle School Teachers I</t>
  </si>
  <si>
    <t>Discovering the Art of Mathematics</t>
  </si>
  <si>
    <t>MATH 102</t>
  </si>
  <si>
    <t>College Mathematics/Quantitative Reasoning</t>
  </si>
  <si>
    <t>MTH 114</t>
  </si>
  <si>
    <t>Survey of Mathematics</t>
  </si>
  <si>
    <t>MATH 113</t>
  </si>
  <si>
    <t>MATH 1320</t>
  </si>
  <si>
    <t>MTH 106</t>
  </si>
  <si>
    <t>MATH 108</t>
  </si>
  <si>
    <t>MATH 1130</t>
  </si>
  <si>
    <t>MATH 1073</t>
  </si>
  <si>
    <t>MATH 210G</t>
  </si>
  <si>
    <t>MATH 151</t>
  </si>
  <si>
    <t>MATH 119</t>
  </si>
  <si>
    <t>MATH 130 or MATH 130E</t>
  </si>
  <si>
    <t>MATH 105/106</t>
  </si>
  <si>
    <t>Companion to Conceptual Mathematics</t>
  </si>
  <si>
    <t>MATH 101</t>
  </si>
  <si>
    <t>Fundamentals of Elementary Mathematics I</t>
  </si>
  <si>
    <t>Numbers and Society</t>
  </si>
  <si>
    <t>MATH 104</t>
  </si>
  <si>
    <t>Geometry for Design</t>
  </si>
  <si>
    <t>MATH 1340</t>
  </si>
  <si>
    <t>MATH 1173</t>
  </si>
  <si>
    <t>Math for Health Careers</t>
  </si>
  <si>
    <t>Finite Mathematics</t>
  </si>
  <si>
    <t>MTH 118</t>
  </si>
  <si>
    <t>Technical Mathematics</t>
  </si>
  <si>
    <t>MATH 105</t>
  </si>
  <si>
    <t>MATH 132</t>
  </si>
  <si>
    <t>Intermediate Algebra</t>
  </si>
  <si>
    <t>MATH 1310</t>
  </si>
  <si>
    <t>MTH 100</t>
  </si>
  <si>
    <t>MATH 116</t>
  </si>
  <si>
    <t>Math 120</t>
  </si>
  <si>
    <t>MA 113A</t>
  </si>
  <si>
    <t>MATH 1013</t>
  </si>
  <si>
    <t>MATH 120</t>
  </si>
  <si>
    <t>MATH 118</t>
  </si>
  <si>
    <t>MATH 109</t>
  </si>
  <si>
    <t xml:space="preserve">MATH 101 </t>
  </si>
  <si>
    <t>z</t>
  </si>
  <si>
    <t>MATH 103</t>
  </si>
  <si>
    <t>Preparatory Algebra</t>
  </si>
  <si>
    <t>Math 104</t>
  </si>
  <si>
    <t>Foundations for Statistics</t>
  </si>
  <si>
    <t>MATH 106</t>
  </si>
  <si>
    <t>College Algebra</t>
  </si>
  <si>
    <t>MATH 110</t>
  </si>
  <si>
    <t>MATH 1315</t>
  </si>
  <si>
    <t>MTH 110</t>
  </si>
  <si>
    <t>MATH 180</t>
  </si>
  <si>
    <t>Math 140</t>
  </si>
  <si>
    <t>MATH 1113</t>
  </si>
  <si>
    <t>MATH 121G</t>
  </si>
  <si>
    <t>MATH 150</t>
  </si>
  <si>
    <t>MATH 160</t>
  </si>
  <si>
    <t>MATH 131</t>
  </si>
  <si>
    <t>College Algebra Workshop</t>
  </si>
  <si>
    <t>MATH 1316</t>
  </si>
  <si>
    <t>Trigonometry</t>
  </si>
  <si>
    <t>MATH 1410</t>
  </si>
  <si>
    <t>MTH 111</t>
  </si>
  <si>
    <t>MATH 190</t>
  </si>
  <si>
    <t>MATH 123</t>
  </si>
  <si>
    <t>Pre-Calculus</t>
  </si>
  <si>
    <t>MATH 1415</t>
  </si>
  <si>
    <t>MTH 190</t>
  </si>
  <si>
    <t>MTH 150</t>
  </si>
  <si>
    <t>MATH 170</t>
  </si>
  <si>
    <t>Trigonometry &amp; Pre-Calculus</t>
  </si>
  <si>
    <t>MATH 1530</t>
  </si>
  <si>
    <t>Math 160</t>
  </si>
  <si>
    <t>MATH 1604</t>
  </si>
  <si>
    <t>MATH 190G</t>
  </si>
  <si>
    <t>MATH 155</t>
  </si>
  <si>
    <t>MATH 1250</t>
  </si>
  <si>
    <t>MATH 153</t>
  </si>
  <si>
    <t>Trigonometry &amp; Pre-Calculus Laboratory</t>
  </si>
  <si>
    <t>MATH 150L</t>
  </si>
  <si>
    <t>1300</t>
  </si>
  <si>
    <t>Statistical Literacy</t>
  </si>
  <si>
    <t>MATH 1300</t>
  </si>
  <si>
    <t>Introduction to Statistics</t>
  </si>
  <si>
    <t>STAT 213</t>
  </si>
  <si>
    <t>MATH 1330</t>
  </si>
  <si>
    <t>MTH 213</t>
  </si>
  <si>
    <t>MATH 1350</t>
  </si>
  <si>
    <t>Math 145</t>
  </si>
  <si>
    <t>MA 113B</t>
  </si>
  <si>
    <t>MATH 2313/1213</t>
  </si>
  <si>
    <t>STAT 251G OR A ST 251G</t>
  </si>
  <si>
    <t>MATH 145</t>
  </si>
  <si>
    <t>MATH 213</t>
  </si>
  <si>
    <t>MATH 135</t>
  </si>
  <si>
    <t>MATH 251</t>
  </si>
  <si>
    <t>STAT 145</t>
  </si>
  <si>
    <t>MATH 321</t>
  </si>
  <si>
    <t>Introduction to Data Analysis Using Technology</t>
  </si>
  <si>
    <t>MATH 1331</t>
  </si>
  <si>
    <t>Applications of Calculus I</t>
  </si>
  <si>
    <t>MATH 1460</t>
  </si>
  <si>
    <t>MATH 215</t>
  </si>
  <si>
    <t>MATH 141</t>
  </si>
  <si>
    <t>Math 155</t>
  </si>
  <si>
    <t>MA 123D</t>
  </si>
  <si>
    <t>MATH 1273</t>
  </si>
  <si>
    <t>MATH 142G</t>
  </si>
  <si>
    <t xml:space="preserve">MATH 180 </t>
  </si>
  <si>
    <t>MATH 221</t>
  </si>
  <si>
    <t>MATH 235</t>
  </si>
  <si>
    <t>Applications of Calculus II</t>
  </si>
  <si>
    <t>MATH 1465</t>
  </si>
  <si>
    <t>MATH 142</t>
  </si>
  <si>
    <t>Math 1440</t>
  </si>
  <si>
    <t>MATH 236</t>
  </si>
  <si>
    <t>MATH 181</t>
  </si>
  <si>
    <t>Exploring Careers in Mathematics</t>
  </si>
  <si>
    <t>MATH 1480</t>
  </si>
  <si>
    <t>Calculus I</t>
  </si>
  <si>
    <t>MATH 1710</t>
  </si>
  <si>
    <t>MTH 191</t>
  </si>
  <si>
    <t>MATH 124</t>
  </si>
  <si>
    <t>MATH 195</t>
  </si>
  <si>
    <t>Math 211</t>
  </si>
  <si>
    <t>MA 144</t>
  </si>
  <si>
    <t>MATH 1614</t>
  </si>
  <si>
    <t>MATH 162E</t>
  </si>
  <si>
    <t>MATH 162</t>
  </si>
  <si>
    <t>MATH 188</t>
  </si>
  <si>
    <t xml:space="preserve">MATH 171 </t>
  </si>
  <si>
    <t>Calculus and Analytic Geometry I</t>
  </si>
  <si>
    <t>MATH 191</t>
  </si>
  <si>
    <t>MATH 1512</t>
  </si>
  <si>
    <t>Math 162</t>
  </si>
  <si>
    <t>Calculus II</t>
  </si>
  <si>
    <t>MATH 1715</t>
  </si>
  <si>
    <t>MTH 192</t>
  </si>
  <si>
    <t>MATH 212</t>
  </si>
  <si>
    <t>Math 252</t>
  </si>
  <si>
    <t>MA 154</t>
  </si>
  <si>
    <t>MATH 1624</t>
  </si>
  <si>
    <t>MATH 163E</t>
  </si>
  <si>
    <t>MATH 163</t>
  </si>
  <si>
    <t>MATH 189</t>
  </si>
  <si>
    <t>MATH 172</t>
  </si>
  <si>
    <t>Calculus and Analytic Geometry II</t>
  </si>
  <si>
    <t>MATH 192/MATH 195H</t>
  </si>
  <si>
    <t>MATH 1522</t>
  </si>
  <si>
    <t>Introduction to Higher Mathematics</t>
  </si>
  <si>
    <t>MATH 279</t>
  </si>
  <si>
    <t>Undergraduate Research Experience in Math</t>
  </si>
  <si>
    <t>MATH 290</t>
  </si>
  <si>
    <t>Topics in Mathematics</t>
  </si>
  <si>
    <t>MATH 193</t>
  </si>
  <si>
    <t>MATH 2088</t>
  </si>
  <si>
    <t>Math for Teachers III</t>
  </si>
  <si>
    <t>MATH 2110</t>
  </si>
  <si>
    <t>Math for Middle School Teachers</t>
  </si>
  <si>
    <t>MATH 216</t>
  </si>
  <si>
    <t>Math for Elementary &amp; Middle School Teachers III</t>
  </si>
  <si>
    <t>Understanding Elementary Math I</t>
  </si>
  <si>
    <t>MATH 301</t>
  </si>
  <si>
    <t>Understanding Elementary Math II</t>
  </si>
  <si>
    <t>MATH 302</t>
  </si>
  <si>
    <t>Fundamentals of Elementary Math II</t>
  </si>
  <si>
    <t>MATH 112G</t>
  </si>
  <si>
    <t>Introduction to Numerical Computing</t>
  </si>
  <si>
    <t>MATH 275</t>
  </si>
  <si>
    <t>Fundamentals of Elementary Mathematics III</t>
  </si>
  <si>
    <t>Statistical Methods</t>
  </si>
  <si>
    <t>STAT 271G</t>
  </si>
  <si>
    <t>MATH 283</t>
  </si>
  <si>
    <t>Applied Ordinary Differential Equations</t>
  </si>
  <si>
    <t>MATH 2910</t>
  </si>
  <si>
    <t>MTH 221</t>
  </si>
  <si>
    <t>MATH 296</t>
  </si>
  <si>
    <t>MATH 310-1</t>
  </si>
  <si>
    <t>MATH 267</t>
  </si>
  <si>
    <t>MATH 282</t>
  </si>
  <si>
    <t>Introduction to Linear Algebra</t>
  </si>
  <si>
    <t>MATH 280</t>
  </si>
  <si>
    <t>Applied Linear Algebra</t>
  </si>
  <si>
    <t>MATH 2420</t>
  </si>
  <si>
    <t>MATH 2810</t>
  </si>
  <si>
    <t>MTH 225</t>
  </si>
  <si>
    <t>MATH 2624</t>
  </si>
  <si>
    <t>MATH 254</t>
  </si>
  <si>
    <t>MATH 294</t>
  </si>
  <si>
    <t>Discrete Mathematics</t>
  </si>
  <si>
    <t>MATH 2430</t>
  </si>
  <si>
    <t>MTH 210</t>
  </si>
  <si>
    <t>MATH 231</t>
  </si>
  <si>
    <t>MATH 243</t>
  </si>
  <si>
    <t>Foundations of Math Thinking</t>
  </si>
  <si>
    <t>MATH 210</t>
  </si>
  <si>
    <t>Calculus III</t>
  </si>
  <si>
    <t>MATH 2710</t>
  </si>
  <si>
    <t>MTH 220</t>
  </si>
  <si>
    <t>MATH 202</t>
  </si>
  <si>
    <t>Math 273</t>
  </si>
  <si>
    <t>MATH 2614</t>
  </si>
  <si>
    <t>MATH 291G</t>
  </si>
  <si>
    <t>MATH 264</t>
  </si>
  <si>
    <t>MATH 268</t>
  </si>
  <si>
    <t>MATH 271</t>
  </si>
  <si>
    <t>MATH 2531</t>
  </si>
  <si>
    <t>Elementary Mathematical Concepts I</t>
  </si>
  <si>
    <t>Elementary Mathematical Concepts II</t>
  </si>
  <si>
    <t>MATH 262</t>
  </si>
  <si>
    <t>Directed Study</t>
  </si>
  <si>
    <t>MATH 200</t>
  </si>
  <si>
    <t>Workshop in Mathematics</t>
  </si>
  <si>
    <t>MATH 2996</t>
  </si>
  <si>
    <t>Management</t>
  </si>
  <si>
    <t>MGMT</t>
  </si>
  <si>
    <t>Principles of Management</t>
  </si>
  <si>
    <t>MGT 201</t>
  </si>
  <si>
    <t>BA 1133           BA 2133</t>
  </si>
  <si>
    <t>MGT 360</t>
  </si>
  <si>
    <t>MGMT 2110</t>
  </si>
  <si>
    <t>MGT 212</t>
  </si>
  <si>
    <t>BU 213</t>
  </si>
  <si>
    <t>MGMT 2113</t>
  </si>
  <si>
    <t>BA 240</t>
  </si>
  <si>
    <t>BSAD 211</t>
  </si>
  <si>
    <t>MGMT 350</t>
  </si>
  <si>
    <t>Workshop in Management</t>
  </si>
  <si>
    <t>MGT 268</t>
  </si>
  <si>
    <t>MGT 289</t>
  </si>
  <si>
    <t>Marketing</t>
  </si>
  <si>
    <t>MKTG</t>
  </si>
  <si>
    <t>PGA Golf Management Freshman Orientation</t>
  </si>
  <si>
    <t>MKTG 180</t>
  </si>
  <si>
    <t>Level 1, PGA's PGM Education Program (Part 1)</t>
  </si>
  <si>
    <t>MKTG 181</t>
  </si>
  <si>
    <t>Advertising</t>
  </si>
  <si>
    <t>BA 2228</t>
  </si>
  <si>
    <t>MKT 130</t>
  </si>
  <si>
    <t>MKTG 1210</t>
  </si>
  <si>
    <t>BMGT 138</t>
  </si>
  <si>
    <t>BADM 248</t>
  </si>
  <si>
    <t>Small Business Marketing</t>
  </si>
  <si>
    <t>MGT 206</t>
  </si>
  <si>
    <t>MKTG 1220</t>
  </si>
  <si>
    <t>SBS 112</t>
  </si>
  <si>
    <t>Social Media Marketing</t>
  </si>
  <si>
    <t>BU xxx</t>
  </si>
  <si>
    <t>Principles of Marketing</t>
  </si>
  <si>
    <t>MKT 201</t>
  </si>
  <si>
    <t>BA 2222</t>
  </si>
  <si>
    <t>MKT 240</t>
  </si>
  <si>
    <t>MKT 216</t>
  </si>
  <si>
    <t>MKTG 302</t>
  </si>
  <si>
    <t>BU 223A</t>
  </si>
  <si>
    <t>MKTG 2113</t>
  </si>
  <si>
    <t>MKTG 203/BMGT 210</t>
  </si>
  <si>
    <t>BA 251</t>
  </si>
  <si>
    <t>BSAD 240</t>
  </si>
  <si>
    <t>BADM 242</t>
  </si>
  <si>
    <t>MGMT 222</t>
  </si>
  <si>
    <t>MKTG 340</t>
  </si>
  <si>
    <t>Level 1, PGA's PGM Education Program (Part2)</t>
  </si>
  <si>
    <t>MKTG 280</t>
  </si>
  <si>
    <t>Level 1, PGA's PGM Education Program (Part 3)</t>
  </si>
  <si>
    <t>MKTG 281</t>
  </si>
  <si>
    <t>Marketing Content Strategy and Branding</t>
  </si>
  <si>
    <t>MKTG 2120</t>
  </si>
  <si>
    <t>Agricultural Marketing</t>
  </si>
  <si>
    <t>ABM 265</t>
  </si>
  <si>
    <t>Digital Marketing</t>
  </si>
  <si>
    <t>BA 2220</t>
  </si>
  <si>
    <t>MKTG 2220</t>
  </si>
  <si>
    <t>Marketing Analytics and Performance Optimization</t>
  </si>
  <si>
    <t>MKTG 2230</t>
  </si>
  <si>
    <t>Email Marketing</t>
  </si>
  <si>
    <t>MKTG 2240</t>
  </si>
  <si>
    <t>Workshop in Marketing</t>
  </si>
  <si>
    <t>Modern Language</t>
  </si>
  <si>
    <t>MLNG</t>
  </si>
  <si>
    <t>Approaches to Languages and Cultures</t>
  </si>
  <si>
    <t>MLNG 101</t>
  </si>
  <si>
    <t>Music</t>
  </si>
  <si>
    <t>MUSC</t>
  </si>
  <si>
    <t>Music Appreciation: Jazz</t>
  </si>
  <si>
    <t>MUS 1172</t>
  </si>
  <si>
    <t>HU 131</t>
  </si>
  <si>
    <t>MUS 113B</t>
  </si>
  <si>
    <t>MUS 201G</t>
  </si>
  <si>
    <t>MUSC 130</t>
  </si>
  <si>
    <t>MUS 172</t>
  </si>
  <si>
    <t xml:space="preserve">Music Appreciation: Rock and Roll </t>
  </si>
  <si>
    <t>MUS 113C</t>
  </si>
  <si>
    <t>MUSC 135</t>
  </si>
  <si>
    <t>MUS 142</t>
  </si>
  <si>
    <t xml:space="preserve">Rock Combo </t>
  </si>
  <si>
    <t>MUSI 191</t>
  </si>
  <si>
    <t xml:space="preserve">Music Appreciation: Western Music </t>
  </si>
  <si>
    <t>MUS 113</t>
  </si>
  <si>
    <t>MUS 1139</t>
  </si>
  <si>
    <t>MUS 113A</t>
  </si>
  <si>
    <t>MUS 125</t>
  </si>
  <si>
    <t>MUS 108</t>
  </si>
  <si>
    <t>MUS 101</t>
  </si>
  <si>
    <t>MUS 100</t>
  </si>
  <si>
    <t>MU 213</t>
  </si>
  <si>
    <t>MUS 101G</t>
  </si>
  <si>
    <t>MUS 110</t>
  </si>
  <si>
    <t>MUSC 140</t>
  </si>
  <si>
    <t>MUSI 111</t>
  </si>
  <si>
    <t>MUS 139</t>
  </si>
  <si>
    <t>MUSC 111</t>
  </si>
  <si>
    <t>Mariachi Ensemble</t>
  </si>
  <si>
    <t xml:space="preserve">Music Appreciation: World Music </t>
  </si>
  <si>
    <t>MUS 1140</t>
  </si>
  <si>
    <t>MUS 113E</t>
  </si>
  <si>
    <t>MUSC 1140</t>
  </si>
  <si>
    <t>MUSI 112</t>
  </si>
  <si>
    <t>MUS 141</t>
  </si>
  <si>
    <t>Basic Music Theory</t>
  </si>
  <si>
    <t>1153</t>
  </si>
  <si>
    <t>Music Fundamentals</t>
  </si>
  <si>
    <t>MUS 130</t>
  </si>
  <si>
    <t xml:space="preserve">Basic Song Writing </t>
  </si>
  <si>
    <t>MUSC 1155</t>
  </si>
  <si>
    <t>Music Theory I</t>
  </si>
  <si>
    <t>MUS 241</t>
  </si>
  <si>
    <t>MUSC 1160</t>
  </si>
  <si>
    <t>MUSI 130</t>
  </si>
  <si>
    <t>Music Theory II</t>
  </si>
  <si>
    <t>MUS 242</t>
  </si>
  <si>
    <t>MUSI 131</t>
  </si>
  <si>
    <t xml:space="preserve">Vocal Ensemble I </t>
  </si>
  <si>
    <t>MUSC 1170</t>
  </si>
  <si>
    <t>MUSI 174</t>
  </si>
  <si>
    <t xml:space="preserve">Audio Amplification I </t>
  </si>
  <si>
    <t>MUSI 175</t>
  </si>
  <si>
    <t xml:space="preserve">Elementary Harmony I </t>
  </si>
  <si>
    <t>MU 112C</t>
  </si>
  <si>
    <t xml:space="preserve">Elementary Harmony II </t>
  </si>
  <si>
    <t>MU 122B</t>
  </si>
  <si>
    <t xml:space="preserve">Group Recital I, II, III, IV </t>
  </si>
  <si>
    <t>MUS 1103</t>
  </si>
  <si>
    <t>MUS 208</t>
  </si>
  <si>
    <t>MUSC 1210</t>
  </si>
  <si>
    <t>MU 142</t>
  </si>
  <si>
    <t>MUS 102</t>
  </si>
  <si>
    <t>MUS 105</t>
  </si>
  <si>
    <t>MUSI 114</t>
  </si>
  <si>
    <t>MUSC 119</t>
  </si>
  <si>
    <t>1215</t>
  </si>
  <si>
    <t>Group Violin I</t>
  </si>
  <si>
    <t>MUS 124</t>
  </si>
  <si>
    <t>1218</t>
  </si>
  <si>
    <t>Group Violin II</t>
  </si>
  <si>
    <t xml:space="preserve">Fundamentals of Piano for non-music majors </t>
  </si>
  <si>
    <t>MUS 107</t>
  </si>
  <si>
    <t>MUSI 150</t>
  </si>
  <si>
    <t>MUS 104</t>
  </si>
  <si>
    <t>Keyboard Harmony</t>
  </si>
  <si>
    <t>MUSI 151</t>
  </si>
  <si>
    <t xml:space="preserve">Sight Singing </t>
  </si>
  <si>
    <t>MUS 144</t>
  </si>
  <si>
    <t xml:space="preserve">Sight Singing and Dictation </t>
  </si>
  <si>
    <t>MUSI 140</t>
  </si>
  <si>
    <t>Sight Singing and Dictation II</t>
  </si>
  <si>
    <t>MUSI 141</t>
  </si>
  <si>
    <t>Class Voice I</t>
  </si>
  <si>
    <t>MUS 1109</t>
  </si>
  <si>
    <t>MUS 114</t>
  </si>
  <si>
    <t>MUS 109</t>
  </si>
  <si>
    <t>1260</t>
  </si>
  <si>
    <t>Theory and Analysis I: Basic Harmony and Voice-Leading</t>
  </si>
  <si>
    <t>MUS 150</t>
  </si>
  <si>
    <t>Music Theory I Aural Lab</t>
  </si>
  <si>
    <t>MUS 150L</t>
  </si>
  <si>
    <t>1262</t>
  </si>
  <si>
    <t>Group Guitar I</t>
  </si>
  <si>
    <t>MUS 116</t>
  </si>
  <si>
    <t>1265</t>
  </si>
  <si>
    <t>Theory and Analysis II: Diatonicism</t>
  </si>
  <si>
    <t>MUS 152</t>
  </si>
  <si>
    <t>Theory and Analysis II Aural Lab: Diatonicism</t>
  </si>
  <si>
    <t>MUS 152L</t>
  </si>
  <si>
    <t>1267</t>
  </si>
  <si>
    <t>Group Guitar II</t>
  </si>
  <si>
    <t>MUS 117</t>
  </si>
  <si>
    <t>Literature of Music</t>
  </si>
  <si>
    <t>MUS 163</t>
  </si>
  <si>
    <t xml:space="preserve">Musical Comedy Workshop </t>
  </si>
  <si>
    <t>MUSI 178</t>
  </si>
  <si>
    <t xml:space="preserve">Song and Its Role in Society </t>
  </si>
  <si>
    <t>MUS 189</t>
  </si>
  <si>
    <t xml:space="preserve">Recital Attendance </t>
  </si>
  <si>
    <t>MUS 219</t>
  </si>
  <si>
    <t>MUS 260</t>
  </si>
  <si>
    <t>MUS 121</t>
  </si>
  <si>
    <t>Applied Lessons I</t>
  </si>
  <si>
    <t>Applied Lessons II</t>
  </si>
  <si>
    <t xml:space="preserve">Computers in Music </t>
  </si>
  <si>
    <t>MUSI 190</t>
  </si>
  <si>
    <t>String Pedagogy</t>
  </si>
  <si>
    <t>MUS 170</t>
  </si>
  <si>
    <t>String Pedagogy Laboratory</t>
  </si>
  <si>
    <t>MUS 170L</t>
  </si>
  <si>
    <t>Group Piano I</t>
  </si>
  <si>
    <t>MUS 1111</t>
  </si>
  <si>
    <t>MUSC 121L</t>
  </si>
  <si>
    <t>Group Piano II</t>
  </si>
  <si>
    <t>MUS 1112</t>
  </si>
  <si>
    <t>MUSC 122L</t>
  </si>
  <si>
    <t>Introduction to Aural Skills</t>
  </si>
  <si>
    <t>Aural Skills I</t>
  </si>
  <si>
    <t>MUS 243</t>
  </si>
  <si>
    <t>Aural Skills II</t>
  </si>
  <si>
    <t>MUS 244</t>
  </si>
  <si>
    <t>MUSC 1385</t>
  </si>
  <si>
    <t>Introduction to Music Education</t>
  </si>
  <si>
    <t>MUS 250</t>
  </si>
  <si>
    <t>MUSE 194</t>
  </si>
  <si>
    <t>Introduction to Music</t>
  </si>
  <si>
    <t>MUSI 110</t>
  </si>
  <si>
    <t xml:space="preserve">Introduction to Music History </t>
  </si>
  <si>
    <t>MUSC 152</t>
  </si>
  <si>
    <t xml:space="preserve">Choral Conducting </t>
  </si>
  <si>
    <t>MUSI 185</t>
  </si>
  <si>
    <t>MUSC 1440</t>
  </si>
  <si>
    <t>Ear Training I</t>
  </si>
  <si>
    <t>MUS 103</t>
  </si>
  <si>
    <t>Ear Training II</t>
  </si>
  <si>
    <t>MUSC 1460</t>
  </si>
  <si>
    <t>MUSC 121</t>
  </si>
  <si>
    <t>MUSC 1461</t>
  </si>
  <si>
    <t>MUS 106</t>
  </si>
  <si>
    <t>MUSC 150</t>
  </si>
  <si>
    <t>Functional Piano I</t>
  </si>
  <si>
    <t>MUSC 1470</t>
  </si>
  <si>
    <t>MUS 145</t>
  </si>
  <si>
    <t>Functional Piano II</t>
  </si>
  <si>
    <t>MUSC 1471</t>
  </si>
  <si>
    <t>MUS 146</t>
  </si>
  <si>
    <t>Functional Piano III</t>
  </si>
  <si>
    <t>MUSC 1472</t>
  </si>
  <si>
    <t>MUS 147</t>
  </si>
  <si>
    <t>Fundamentals of Piano II (non-music majors)</t>
  </si>
  <si>
    <t xml:space="preserve">MUS 108 </t>
  </si>
  <si>
    <t>Applied Courses</t>
  </si>
  <si>
    <t>APS 101,102,107,108,118,119,120</t>
  </si>
  <si>
    <t>Applied Courses for Non-Performance Concentration</t>
  </si>
  <si>
    <t>MUSC 1511</t>
  </si>
  <si>
    <t>Applied Courses for Non-Majors</t>
  </si>
  <si>
    <t>MUSC 1512</t>
  </si>
  <si>
    <t>Applied Courses for Basic Applied Skills</t>
  </si>
  <si>
    <t>MUSC 1513</t>
  </si>
  <si>
    <t>Class Guitar I</t>
  </si>
  <si>
    <t>MUS 115</t>
  </si>
  <si>
    <t>MUS 2096</t>
  </si>
  <si>
    <t>MUS 119</t>
  </si>
  <si>
    <t xml:space="preserve">Orchestral Instruments </t>
  </si>
  <si>
    <t>MUSE 155</t>
  </si>
  <si>
    <t>Class Violin</t>
  </si>
  <si>
    <t>Class Bass</t>
  </si>
  <si>
    <t>Class Saxophone</t>
  </si>
  <si>
    <t>MUSC 119L</t>
  </si>
  <si>
    <t>Major Ensemble II:</t>
  </si>
  <si>
    <t>Digital Music Production Techniques</t>
  </si>
  <si>
    <t xml:space="preserve">Introductory Teaching Practicum </t>
  </si>
  <si>
    <t>MUSE 195</t>
  </si>
  <si>
    <t>Piano Proficiency</t>
  </si>
  <si>
    <t>MUS 214</t>
  </si>
  <si>
    <t>Chamber Ensemble:</t>
  </si>
  <si>
    <t>MU 112S</t>
  </si>
  <si>
    <t>MUS 171, MUS 164 (other chamber ensembles)</t>
  </si>
  <si>
    <t>MUSI 188/183/187</t>
  </si>
  <si>
    <t>MUSC 170, 107, 177</t>
  </si>
  <si>
    <t>Major Ensemble:</t>
  </si>
  <si>
    <t>MUS 283</t>
  </si>
  <si>
    <t>MU 131</t>
  </si>
  <si>
    <t xml:space="preserve">MUS 160, MUS 161, MUS 162 ( C); MUS 170, MUS 180, 181, 172 ( B); MUS 151 (O) </t>
  </si>
  <si>
    <t>MUSC 211</t>
  </si>
  <si>
    <t>MUSI 172/173/180/184</t>
  </si>
  <si>
    <t>MUS 240, MUS 241, MUSE 241, MUS 242, MUS 231.120, MUSE 242, MUSE 243, MUS 233, MUSE 233</t>
  </si>
  <si>
    <t>MUS 143</t>
  </si>
  <si>
    <t>MUSC 101</t>
  </si>
  <si>
    <t xml:space="preserve">Jazz Ensemble </t>
  </si>
  <si>
    <t>MUS 274</t>
  </si>
  <si>
    <t>MUSI 182</t>
  </si>
  <si>
    <t>MUSC 171</t>
  </si>
  <si>
    <t>Percussion Ensemble</t>
  </si>
  <si>
    <t>MUS 174</t>
  </si>
  <si>
    <t>Women's Ensemble</t>
  </si>
  <si>
    <t xml:space="preserve">Introduction to Composition </t>
  </si>
  <si>
    <t>MUS 254</t>
  </si>
  <si>
    <t>MUSI 115</t>
  </si>
  <si>
    <t>An Introduction to World Music, Jazz and Music Research</t>
  </si>
  <si>
    <t>MUS 202</t>
  </si>
  <si>
    <t xml:space="preserve">Music Today </t>
  </si>
  <si>
    <t>MUS 2271</t>
  </si>
  <si>
    <t>Traditions in Flamenco</t>
  </si>
  <si>
    <t>Chamber Music I</t>
  </si>
  <si>
    <t>Recital</t>
  </si>
  <si>
    <t xml:space="preserve">Diction I </t>
  </si>
  <si>
    <t>MUS 264</t>
  </si>
  <si>
    <t>MUS 262</t>
  </si>
  <si>
    <t>MUS 209</t>
  </si>
  <si>
    <t xml:space="preserve">Diction II </t>
  </si>
  <si>
    <t>MUS 263</t>
  </si>
  <si>
    <t>MUS 210</t>
  </si>
  <si>
    <t>History of Rock, Rap and Popular Music</t>
  </si>
  <si>
    <t>MUS 207</t>
  </si>
  <si>
    <t>Aural Skills III</t>
  </si>
  <si>
    <t>Aural Skills IV</t>
  </si>
  <si>
    <t>Music Theory III</t>
  </si>
  <si>
    <t>Music Theory IV</t>
  </si>
  <si>
    <t>Music Composition</t>
  </si>
  <si>
    <t>MUS 258</t>
  </si>
  <si>
    <t xml:space="preserve">Jazz Theory </t>
  </si>
  <si>
    <t>MUS 200</t>
  </si>
  <si>
    <t xml:space="preserve">Vocal Coaching </t>
  </si>
  <si>
    <t xml:space="preserve">Sound and Music Technology </t>
  </si>
  <si>
    <t>MUS 211</t>
  </si>
  <si>
    <t>MUS 220</t>
  </si>
  <si>
    <t>MUS 273</t>
  </si>
  <si>
    <t>2315</t>
  </si>
  <si>
    <t>Introduction to Improvisation</t>
  </si>
  <si>
    <t>MUS 236</t>
  </si>
  <si>
    <t>Theory and Analysis III: Chromaticism</t>
  </si>
  <si>
    <t>Theory and Analysis III Aural Lab: Chromaticism</t>
  </si>
  <si>
    <t>MUS 250L</t>
  </si>
  <si>
    <t>2322</t>
  </si>
  <si>
    <t>Jazz Improvisation I</t>
  </si>
  <si>
    <t>MUS 237</t>
  </si>
  <si>
    <t>2325</t>
  </si>
  <si>
    <t>Theory and Analysis IV: Enharmonicism and Post-Tonality</t>
  </si>
  <si>
    <t>MUS 252</t>
  </si>
  <si>
    <t>Theory and Analysis IV Aural Lab: Enharmonicism and Post-Tonality</t>
  </si>
  <si>
    <t>MUS 252L</t>
  </si>
  <si>
    <t>Applied Lessons III</t>
  </si>
  <si>
    <t>Applied Lessons IV</t>
  </si>
  <si>
    <t>Class Piano I</t>
  </si>
  <si>
    <t>Class Piano II</t>
  </si>
  <si>
    <t>MUS 118</t>
  </si>
  <si>
    <t xml:space="preserve">Class Piano III </t>
  </si>
  <si>
    <t>MUS 217</t>
  </si>
  <si>
    <t xml:space="preserve">Class Piano IV </t>
  </si>
  <si>
    <t>MUS 218</t>
  </si>
  <si>
    <t xml:space="preserve">String Pedagogy </t>
  </si>
  <si>
    <t>MUS 270</t>
  </si>
  <si>
    <t>MUS 270L</t>
  </si>
  <si>
    <t>Music for the Elementary Classroom</t>
  </si>
  <si>
    <t>MUSI 218</t>
  </si>
  <si>
    <t>Music for the Classroom Teacher</t>
  </si>
  <si>
    <t xml:space="preserve">Comprehensive Musicianship </t>
  </si>
  <si>
    <t>MUS 120</t>
  </si>
  <si>
    <t>MUS 201</t>
  </si>
  <si>
    <t>Mixed Chorus</t>
  </si>
  <si>
    <t>MUS 276</t>
  </si>
  <si>
    <t>Gospel Choir II</t>
  </si>
  <si>
    <t>History of Jazz II</t>
  </si>
  <si>
    <t>Class Voice II</t>
  </si>
  <si>
    <t>Ear Training III</t>
  </si>
  <si>
    <t>MUS 203</t>
  </si>
  <si>
    <t>Ear Training IV</t>
  </si>
  <si>
    <t>MUS 204</t>
  </si>
  <si>
    <t>MUS 205</t>
  </si>
  <si>
    <t>MUS 206</t>
  </si>
  <si>
    <t>Functional Piano IV</t>
  </si>
  <si>
    <t>MUS 261</t>
  </si>
  <si>
    <t>MUS 251</t>
  </si>
  <si>
    <t>APS 201,202,207,208,219,220</t>
  </si>
  <si>
    <t>Applied Courses for Non-Performance concentration</t>
  </si>
  <si>
    <t>MUSC 2511</t>
  </si>
  <si>
    <t>Applied Courses for Non-majors</t>
  </si>
  <si>
    <t>MUSC 2512</t>
  </si>
  <si>
    <t>Class Guitar II</t>
  </si>
  <si>
    <t>Class Flamenco Guitar II</t>
  </si>
  <si>
    <t>Class Classical Guitar II</t>
  </si>
  <si>
    <t>Jazz Keyboard Skills I</t>
  </si>
  <si>
    <t>Jazz Keyboard Skills II</t>
  </si>
  <si>
    <t>Musica Folklorica La Nueva Cancion</t>
  </si>
  <si>
    <t xml:space="preserve">Accompaniment Resource </t>
  </si>
  <si>
    <t>MUS 288</t>
  </si>
  <si>
    <t xml:space="preserve">Digital Audio Recording </t>
  </si>
  <si>
    <t>MUSI 275</t>
  </si>
  <si>
    <t xml:space="preserve">Class Voice III </t>
  </si>
  <si>
    <t>MUSC 231L</t>
  </si>
  <si>
    <t xml:space="preserve">Class Voice IV </t>
  </si>
  <si>
    <t>MUSC 241L</t>
  </si>
  <si>
    <t xml:space="preserve">Class Voice V </t>
  </si>
  <si>
    <t>MUSC 243L</t>
  </si>
  <si>
    <t>Private Lessons for the Non-Major</t>
  </si>
  <si>
    <t xml:space="preserve">Private Lessons: Brass Instruments </t>
  </si>
  <si>
    <t>Private Lessons: Electronic Media</t>
  </si>
  <si>
    <t xml:space="preserve">Private Lessons: Organ </t>
  </si>
  <si>
    <t>MUS 290</t>
  </si>
  <si>
    <t>Private Lessons: Percussion Instruments</t>
  </si>
  <si>
    <t>Private Lessons: Piano</t>
  </si>
  <si>
    <t xml:space="preserve">Private Lessons: Secondary Instrument </t>
  </si>
  <si>
    <t>Private Lessons: Vocal</t>
  </si>
  <si>
    <t>Private Lessons: Woodwind Instruments</t>
  </si>
  <si>
    <t>MUS 240</t>
  </si>
  <si>
    <t>MUS 237 / MUS 247</t>
  </si>
  <si>
    <t>Marching Band</t>
  </si>
  <si>
    <t>MUS 297</t>
  </si>
  <si>
    <t>Symphonic Band</t>
  </si>
  <si>
    <t>MUS 298</t>
  </si>
  <si>
    <t>Wind Symphony</t>
  </si>
  <si>
    <t>MUS 296</t>
  </si>
  <si>
    <t>2735</t>
  </si>
  <si>
    <t>Spirit Marching Band</t>
  </si>
  <si>
    <t>MUS 239</t>
  </si>
  <si>
    <t>Applied Music I</t>
  </si>
  <si>
    <t>MUS 230</t>
  </si>
  <si>
    <t>MUS 268</t>
  </si>
  <si>
    <t>Topics in Music</t>
  </si>
  <si>
    <t>MUS 293</t>
  </si>
  <si>
    <t>MUS 235</t>
  </si>
  <si>
    <t>Museum Studies</t>
  </si>
  <si>
    <t>MUSM</t>
  </si>
  <si>
    <t>Museum Studies Practicum</t>
  </si>
  <si>
    <t>MUSM 291</t>
  </si>
  <si>
    <t>Native American and Hispano Studies</t>
  </si>
  <si>
    <t>NAHS</t>
  </si>
  <si>
    <t>Introduction to Native American/Hispano Cultural Studies</t>
  </si>
  <si>
    <t>NAHS 124</t>
  </si>
  <si>
    <t>Indo-Hispano Ethnicity and Identity Formation</t>
  </si>
  <si>
    <t>NAHS 225</t>
  </si>
  <si>
    <t>Natural Resources</t>
  </si>
  <si>
    <t>NATR</t>
  </si>
  <si>
    <t>General Ecology</t>
  </si>
  <si>
    <t>NATR 200 + 200L</t>
  </si>
  <si>
    <t>Topics in Natural Resources</t>
  </si>
  <si>
    <t>NATR 225 NATR 290</t>
  </si>
  <si>
    <t>Native American Studies</t>
  </si>
  <si>
    <t>NATV</t>
  </si>
  <si>
    <t>Introduction to Native American Studies</t>
  </si>
  <si>
    <t>NATV 1150</t>
  </si>
  <si>
    <t>NATV 110</t>
  </si>
  <si>
    <t>NATV 150</t>
  </si>
  <si>
    <t>AIS 212</t>
  </si>
  <si>
    <t>Sociopolitical concepts in Native America</t>
  </si>
  <si>
    <t>NATV 250</t>
  </si>
  <si>
    <t>NATV 2120</t>
  </si>
  <si>
    <t>NATV 255</t>
  </si>
  <si>
    <t xml:space="preserve">NATV </t>
  </si>
  <si>
    <t>Research Issues in Native America</t>
  </si>
  <si>
    <t>NATV 251</t>
  </si>
  <si>
    <t>Navajo</t>
  </si>
  <si>
    <t>NAVA</t>
  </si>
  <si>
    <t>Navajo I</t>
  </si>
  <si>
    <t>NAV 101</t>
  </si>
  <si>
    <t>NAVA 101</t>
  </si>
  <si>
    <t>NAVA 111</t>
  </si>
  <si>
    <t>NVJO 101</t>
  </si>
  <si>
    <t>Navajo II</t>
  </si>
  <si>
    <t>NAV 102</t>
  </si>
  <si>
    <t>NAVA 102</t>
  </si>
  <si>
    <t>NAVA 112</t>
  </si>
  <si>
    <t>NVJO 102</t>
  </si>
  <si>
    <t>Beginning Navajo Reading and Writing</t>
  </si>
  <si>
    <t>NAV 201</t>
  </si>
  <si>
    <t>NAVA 115</t>
  </si>
  <si>
    <t>Beginning Navajo Conversation</t>
  </si>
  <si>
    <t>Navajo Medical</t>
  </si>
  <si>
    <t>NVJO 203</t>
  </si>
  <si>
    <t>Navajo Cultural Arts</t>
  </si>
  <si>
    <t>NAV 105</t>
  </si>
  <si>
    <t>NAV 103</t>
  </si>
  <si>
    <t>NAV 115</t>
  </si>
  <si>
    <t>Navajo Rug Weaving III</t>
  </si>
  <si>
    <t>NAV 120</t>
  </si>
  <si>
    <t>Navajo III</t>
  </si>
  <si>
    <t>NVJO 201</t>
  </si>
  <si>
    <t>Navajo IV</t>
  </si>
  <si>
    <t>NVJO 202</t>
  </si>
  <si>
    <t>Intermediate Navajo Language (Writing)</t>
  </si>
  <si>
    <t>NAV 202</t>
  </si>
  <si>
    <t>NAV 211</t>
  </si>
  <si>
    <t>Navajo Government</t>
  </si>
  <si>
    <t>NAV 221</t>
  </si>
  <si>
    <t>NAV 225</t>
  </si>
  <si>
    <t>Indigenous Language Revitalization and Community Renewal</t>
  </si>
  <si>
    <t>NATV 315</t>
  </si>
  <si>
    <t>NMNEC-Nursing</t>
  </si>
  <si>
    <t>NMNC</t>
  </si>
  <si>
    <t>NSG 224</t>
  </si>
  <si>
    <t>NURS 260</t>
  </si>
  <si>
    <t>NRSG 231</t>
  </si>
  <si>
    <t>NURS 219</t>
  </si>
  <si>
    <t>NUR 396</t>
  </si>
  <si>
    <t>Evidence-Based Practice</t>
  </si>
  <si>
    <t>NURS 362</t>
  </si>
  <si>
    <t>NURS 332</t>
  </si>
  <si>
    <t>NUR 320</t>
  </si>
  <si>
    <t>Clinical Intensive II</t>
  </si>
  <si>
    <t>NURS 468</t>
  </si>
  <si>
    <t>NURS 402L</t>
  </si>
  <si>
    <t>NUR 365</t>
  </si>
  <si>
    <t>Concept Synthesis</t>
  </si>
  <si>
    <t>NURS 486</t>
  </si>
  <si>
    <t>NURS 454L</t>
  </si>
  <si>
    <t>NUR 400</t>
  </si>
  <si>
    <t>Professional Nursing Concepts II</t>
  </si>
  <si>
    <t>NURS 487</t>
  </si>
  <si>
    <t>NURS 491</t>
  </si>
  <si>
    <t>NUR 403</t>
  </si>
  <si>
    <t>Clinical Intensive III</t>
  </si>
  <si>
    <t>NURS 488</t>
  </si>
  <si>
    <t>NURS 403L</t>
  </si>
  <si>
    <t>NUR 465</t>
  </si>
  <si>
    <t>NURS 489</t>
  </si>
  <si>
    <t>NURS 419L</t>
  </si>
  <si>
    <t xml:space="preserve">1110/3110 </t>
  </si>
  <si>
    <t>Introduction to Nursing Concepts</t>
  </si>
  <si>
    <t>NSG 111</t>
  </si>
  <si>
    <t>NRSG 1010</t>
  </si>
  <si>
    <t>NURS 293</t>
  </si>
  <si>
    <t>NURS 120</t>
  </si>
  <si>
    <t>NRSG 110</t>
  </si>
  <si>
    <t>NURS 201</t>
  </si>
  <si>
    <t>NURS 202</t>
  </si>
  <si>
    <t>NUR 108</t>
  </si>
  <si>
    <t>1135/3135</t>
  </si>
  <si>
    <t>Principles of Nursing Practice</t>
  </si>
  <si>
    <t>NSG 111L</t>
  </si>
  <si>
    <t>NRSG 1015</t>
  </si>
  <si>
    <t>NURS 294</t>
  </si>
  <si>
    <t>NURS 125L</t>
  </si>
  <si>
    <t>NRSG 111</t>
  </si>
  <si>
    <t>NURS 220</t>
  </si>
  <si>
    <t>NURS 204L</t>
  </si>
  <si>
    <t>NUR 110</t>
  </si>
  <si>
    <t>1210/3210</t>
  </si>
  <si>
    <t>Health and Illness Concepts I</t>
  </si>
  <si>
    <t>NSG 126</t>
  </si>
  <si>
    <t>NRSG 1510</t>
  </si>
  <si>
    <t>NURS 377</t>
  </si>
  <si>
    <t>NURS 140</t>
  </si>
  <si>
    <t>NRSG 130</t>
  </si>
  <si>
    <t>NURS 351</t>
  </si>
  <si>
    <t>NURS 251</t>
  </si>
  <si>
    <t>NUR 153</t>
  </si>
  <si>
    <t>1220/3220</t>
  </si>
  <si>
    <t>Health Care Participant</t>
  </si>
  <si>
    <t>NSG 125</t>
  </si>
  <si>
    <t>NRSG 1520</t>
  </si>
  <si>
    <t>NURS 378</t>
  </si>
  <si>
    <t>NURS 145</t>
  </si>
  <si>
    <t>NRSG 131</t>
  </si>
  <si>
    <t>NURS 303</t>
  </si>
  <si>
    <t>NURS 203</t>
  </si>
  <si>
    <t>NUR 157</t>
  </si>
  <si>
    <t>1230/3230</t>
  </si>
  <si>
    <t>Nursing Pharmacology</t>
  </si>
  <si>
    <t>NSG 127</t>
  </si>
  <si>
    <t>NRSG 1530</t>
  </si>
  <si>
    <t>NURS 379</t>
  </si>
  <si>
    <t>NURS 106</t>
  </si>
  <si>
    <t>NURS 155</t>
  </si>
  <si>
    <t>NRSG 132</t>
  </si>
  <si>
    <t>NURS 238</t>
  </si>
  <si>
    <t>HCHS 125</t>
  </si>
  <si>
    <t>NURS 230</t>
  </si>
  <si>
    <t>NUR 158</t>
  </si>
  <si>
    <t>1235/3235</t>
  </si>
  <si>
    <t>Assessment and Health Promotion</t>
  </si>
  <si>
    <t>NSG 126L</t>
  </si>
  <si>
    <t>NRSG 1535</t>
  </si>
  <si>
    <t>NURS 380</t>
  </si>
  <si>
    <t>NURS 160L</t>
  </si>
  <si>
    <t>NRSG 133</t>
  </si>
  <si>
    <t>NURS 321</t>
  </si>
  <si>
    <t>NURS 221L</t>
  </si>
  <si>
    <t>NUR 164</t>
  </si>
  <si>
    <t>2310/4310</t>
  </si>
  <si>
    <t>Health &amp; Illness Concepts II</t>
  </si>
  <si>
    <t>NSG 204</t>
  </si>
  <si>
    <t>NRSG 2010</t>
  </si>
  <si>
    <t>NURS 395</t>
  </si>
  <si>
    <t>NURS 200</t>
  </si>
  <si>
    <t>NRSG 211</t>
  </si>
  <si>
    <t>NURS 352</t>
  </si>
  <si>
    <t>NURS 252</t>
  </si>
  <si>
    <t>NUR 203</t>
  </si>
  <si>
    <t>2320/4320</t>
  </si>
  <si>
    <t>Professional Nursing Concepts I</t>
  </si>
  <si>
    <t>NSG 203</t>
  </si>
  <si>
    <t>NRSG 2020</t>
  </si>
  <si>
    <t>NURS 396</t>
  </si>
  <si>
    <t>NURS 210</t>
  </si>
  <si>
    <t>NRSG 212</t>
  </si>
  <si>
    <t>NURS 390</t>
  </si>
  <si>
    <t>NURS 291</t>
  </si>
  <si>
    <t>NUR 206</t>
  </si>
  <si>
    <t>2335/4335</t>
  </si>
  <si>
    <t>NSG 204L</t>
  </si>
  <si>
    <t>NRSG 2090</t>
  </si>
  <si>
    <t>NURS 398</t>
  </si>
  <si>
    <t>NURS 225L</t>
  </si>
  <si>
    <t>NRSG 213</t>
  </si>
  <si>
    <t>NURS 322</t>
  </si>
  <si>
    <t>NURS 222L</t>
  </si>
  <si>
    <t>NUR 208</t>
  </si>
  <si>
    <t>2410/4410</t>
  </si>
  <si>
    <t>Health &amp; Illness Concepts III</t>
  </si>
  <si>
    <t>NSG 223</t>
  </si>
  <si>
    <t>NRSG 2510</t>
  </si>
  <si>
    <t>NURS 466</t>
  </si>
  <si>
    <t>NRSG 221</t>
  </si>
  <si>
    <t>NURS 453</t>
  </si>
  <si>
    <t>NURS 253</t>
  </si>
  <si>
    <t>NUR 323</t>
  </si>
  <si>
    <t>2435/4435</t>
  </si>
  <si>
    <t>Clinical Intensive I</t>
  </si>
  <si>
    <t>NSG 223L</t>
  </si>
  <si>
    <t>NRSG 2515</t>
  </si>
  <si>
    <t>NURS 467</t>
  </si>
  <si>
    <t>NURS 235L</t>
  </si>
  <si>
    <t>NRSG 222</t>
  </si>
  <si>
    <t>NURS 401</t>
  </si>
  <si>
    <t>NURS 258L</t>
  </si>
  <si>
    <t>NUR 364</t>
  </si>
  <si>
    <t>Natural Science</t>
  </si>
  <si>
    <t>NTSC</t>
  </si>
  <si>
    <t>Physical Science for Teachers</t>
  </si>
  <si>
    <t>NS 1010</t>
  </si>
  <si>
    <t>NTSC 261L</t>
  </si>
  <si>
    <t>NTSC 1110</t>
  </si>
  <si>
    <t>NTSC 201L</t>
  </si>
  <si>
    <t>Life Science for Teachers</t>
  </si>
  <si>
    <t>NS 1015</t>
  </si>
  <si>
    <t>NTSC 262L</t>
  </si>
  <si>
    <t>NTSC 1120</t>
  </si>
  <si>
    <t>Environmental Science for Teachers</t>
  </si>
  <si>
    <t>NS 2010</t>
  </si>
  <si>
    <t>NTSC 263L</t>
  </si>
  <si>
    <t>NTSC 2110</t>
  </si>
  <si>
    <t>Nursing</t>
  </si>
  <si>
    <t>NURS</t>
  </si>
  <si>
    <t>Introduction to Practical Nursing Concepts</t>
  </si>
  <si>
    <t>NURS 119</t>
  </si>
  <si>
    <t>Principles of Practical Nursing Practice</t>
  </si>
  <si>
    <t>NURS 124</t>
  </si>
  <si>
    <t>LPN Health and Illness Concepts I</t>
  </si>
  <si>
    <t>NURS 139</t>
  </si>
  <si>
    <t>LPN Health Care Participant</t>
  </si>
  <si>
    <t>NURS 144</t>
  </si>
  <si>
    <t>LPN Nursing Pharmacology</t>
  </si>
  <si>
    <t>NURS 154</t>
  </si>
  <si>
    <t>LPN Assessment and Health Promotion</t>
  </si>
  <si>
    <t>NURS 159</t>
  </si>
  <si>
    <t xml:space="preserve">NURS </t>
  </si>
  <si>
    <t>LPN Health and Illness Concepts II</t>
  </si>
  <si>
    <t>NURS 199</t>
  </si>
  <si>
    <t>Re-Entry First Year Nursing</t>
  </si>
  <si>
    <t>NRSG 191</t>
  </si>
  <si>
    <t>Nursing Externship</t>
  </si>
  <si>
    <t>NRSG 153</t>
  </si>
  <si>
    <t>Re-Entry Second Year Nursing</t>
  </si>
  <si>
    <t>NRSG 291</t>
  </si>
  <si>
    <t>LPN Capstone</t>
  </si>
  <si>
    <t>Nutrition</t>
  </si>
  <si>
    <t>NUTR</t>
  </si>
  <si>
    <t>Personal and Practical Nutrition</t>
  </si>
  <si>
    <t>NUTR 1010</t>
  </si>
  <si>
    <t>Personal and Practical Nutrition Laboratory</t>
  </si>
  <si>
    <t>NUTR 1092</t>
  </si>
  <si>
    <t>NUTR 1015</t>
  </si>
  <si>
    <t>Sports Nutrition</t>
  </si>
  <si>
    <t>NUTR 1020</t>
  </si>
  <si>
    <t>Dietary manager Clinical I</t>
  </si>
  <si>
    <t>NUTR 1090</t>
  </si>
  <si>
    <t>Nutrition for Health</t>
  </si>
  <si>
    <t>AHS 110</t>
  </si>
  <si>
    <t>NUTR 120</t>
  </si>
  <si>
    <t>Dietary Guidelines</t>
  </si>
  <si>
    <t>NUTR 121</t>
  </si>
  <si>
    <t>NUTR 1190</t>
  </si>
  <si>
    <t>Topics in Nutrition</t>
  </si>
  <si>
    <t>NUTR 1096-1996</t>
  </si>
  <si>
    <t>Human Nutrition</t>
  </si>
  <si>
    <t>FCS/NSG 112</t>
  </si>
  <si>
    <t>NUTR 2110</t>
  </si>
  <si>
    <t>PUH 241</t>
  </si>
  <si>
    <t>FCS 118</t>
  </si>
  <si>
    <t>NURS 115</t>
  </si>
  <si>
    <t>HEALTH 213</t>
  </si>
  <si>
    <t>HNDS 251</t>
  </si>
  <si>
    <t>HSCI 204</t>
  </si>
  <si>
    <t>NUTR 200</t>
  </si>
  <si>
    <t>HLTH 118</t>
  </si>
  <si>
    <t>NUTR 244</t>
  </si>
  <si>
    <t>Seminar I- The Fields of Dietetics</t>
  </si>
  <si>
    <t>HNDS 201</t>
  </si>
  <si>
    <t>Nutrition in the Lifecycle</t>
  </si>
  <si>
    <t>NUTR 205</t>
  </si>
  <si>
    <t>Community Nutrition</t>
  </si>
  <si>
    <t>NUTR 206</t>
  </si>
  <si>
    <t>Nutrition in Chronic Disease</t>
  </si>
  <si>
    <t>NUTR 209</t>
  </si>
  <si>
    <t>NUTR 215</t>
  </si>
  <si>
    <t>Diabetes management</t>
  </si>
  <si>
    <t>NUTR 221</t>
  </si>
  <si>
    <t>NUTR 2096-2996</t>
  </si>
  <si>
    <t xml:space="preserve">Outdoor Leadership Studies </t>
  </si>
  <si>
    <t>OLST</t>
  </si>
  <si>
    <t>Outdoor Experience: Rock Climbing</t>
  </si>
  <si>
    <t>OLST 117</t>
  </si>
  <si>
    <t>Skills for the Outdoor Leader</t>
  </si>
  <si>
    <t>OLST 200</t>
  </si>
  <si>
    <t>Fundamentals of Search &amp; Rescue</t>
  </si>
  <si>
    <t>OLST 250</t>
  </si>
  <si>
    <t>Office Technology</t>
  </si>
  <si>
    <t>OTEC</t>
  </si>
  <si>
    <t>Beginning Keyboarding</t>
  </si>
  <si>
    <t>OTEC 1101</t>
  </si>
  <si>
    <t>Keyboard Skillbuilding</t>
  </si>
  <si>
    <t>OTEC 1102</t>
  </si>
  <si>
    <t>Keyboard Skillbuilding II</t>
  </si>
  <si>
    <t>OTEC 1103</t>
  </si>
  <si>
    <t>Writing, Proofreading and Editing</t>
  </si>
  <si>
    <t>OTEC 1125</t>
  </si>
  <si>
    <t>Business Telephone Techniques</t>
  </si>
  <si>
    <t>OTEC 1170</t>
  </si>
  <si>
    <t>Computers in the Medical Office</t>
  </si>
  <si>
    <t>OTEC 1175</t>
  </si>
  <si>
    <t>Document Production and Integration</t>
  </si>
  <si>
    <t>OTEC 2201</t>
  </si>
  <si>
    <t>Business Procedures</t>
  </si>
  <si>
    <t>OTEC 2260</t>
  </si>
  <si>
    <t>Medical Transcription</t>
  </si>
  <si>
    <t>OTEC 2270</t>
  </si>
  <si>
    <t>Peace Studies</t>
  </si>
  <si>
    <t>PCST</t>
  </si>
  <si>
    <t>Introduction to Peace Studies</t>
  </si>
  <si>
    <t>PCST 102</t>
  </si>
  <si>
    <t>Physical Education</t>
  </si>
  <si>
    <t xml:space="preserve">PHED </t>
  </si>
  <si>
    <t xml:space="preserve">Dance: Aerobic Dance </t>
  </si>
  <si>
    <t>HPE 104</t>
  </si>
  <si>
    <t>HPE 107, 108</t>
  </si>
  <si>
    <t>P E 128</t>
  </si>
  <si>
    <t>PR 130</t>
  </si>
  <si>
    <t>HPER 102</t>
  </si>
  <si>
    <t>HPER 118L</t>
  </si>
  <si>
    <t>PENP 158</t>
  </si>
  <si>
    <t>PE 157</t>
  </si>
  <si>
    <t>Dance: Ballet I</t>
  </si>
  <si>
    <t>DANC 120</t>
  </si>
  <si>
    <t>Dance: Ballroom</t>
  </si>
  <si>
    <t>HPE 130</t>
  </si>
  <si>
    <t>PENP 124</t>
  </si>
  <si>
    <t>Dance: Beginning Belly Dancing</t>
  </si>
  <si>
    <t>HPE 129</t>
  </si>
  <si>
    <t>PR 150C</t>
  </si>
  <si>
    <t>DANC 143L</t>
  </si>
  <si>
    <t>PENP 121</t>
  </si>
  <si>
    <t>PE 132</t>
  </si>
  <si>
    <t>Dance: Country &amp; Western Dancing</t>
  </si>
  <si>
    <t>HPE 123</t>
  </si>
  <si>
    <t>PED 143</t>
  </si>
  <si>
    <t>HPE 111</t>
  </si>
  <si>
    <t>PR 154</t>
  </si>
  <si>
    <t>PENP 128</t>
  </si>
  <si>
    <t>Dance: Folk Dance</t>
  </si>
  <si>
    <t>PE 152</t>
  </si>
  <si>
    <t>Dance: Mexican Folk Dance</t>
  </si>
  <si>
    <t>PE 133</t>
  </si>
  <si>
    <t>Dance: Middle Eastern Dance</t>
  </si>
  <si>
    <t>DANC 160</t>
  </si>
  <si>
    <t>Dance: Modern Dance</t>
  </si>
  <si>
    <t>PE 120</t>
  </si>
  <si>
    <t xml:space="preserve">Dance: Salsa I </t>
  </si>
  <si>
    <t>PE 129</t>
  </si>
  <si>
    <t>Dance: Social Dance</t>
  </si>
  <si>
    <t>PE 151</t>
  </si>
  <si>
    <t>Zumba</t>
  </si>
  <si>
    <t>HPE 135</t>
  </si>
  <si>
    <t>HEAL 170</t>
  </si>
  <si>
    <t>HPE 142, 143</t>
  </si>
  <si>
    <t>PR 132</t>
  </si>
  <si>
    <t>HPER 140L</t>
  </si>
  <si>
    <t>PHED 141</t>
  </si>
  <si>
    <t>PENP 193</t>
  </si>
  <si>
    <t>PE 163</t>
  </si>
  <si>
    <t xml:space="preserve">Zumba: Easy </t>
  </si>
  <si>
    <t>HPER 146</t>
  </si>
  <si>
    <t xml:space="preserve">Zumba: Toning </t>
  </si>
  <si>
    <t>HPER 141</t>
  </si>
  <si>
    <t xml:space="preserve">The Art of Dancing </t>
  </si>
  <si>
    <t>HPE 109</t>
  </si>
  <si>
    <t>Basketball</t>
  </si>
  <si>
    <t>HPE 117</t>
  </si>
  <si>
    <t>PED 125</t>
  </si>
  <si>
    <t>HEAL 191</t>
  </si>
  <si>
    <t>PHED 1210</t>
  </si>
  <si>
    <t>PR 111</t>
  </si>
  <si>
    <t>HPER 105</t>
  </si>
  <si>
    <t>HPER 26L</t>
  </si>
  <si>
    <t>PHED 182</t>
  </si>
  <si>
    <t>PE 148</t>
  </si>
  <si>
    <t>Basketball: Competition</t>
  </si>
  <si>
    <t>PENP 168</t>
  </si>
  <si>
    <t>Basketball: for Men</t>
  </si>
  <si>
    <t>Basketball: for Women</t>
  </si>
  <si>
    <t xml:space="preserve">Individual Sport: </t>
  </si>
  <si>
    <t>PHED 1230</t>
  </si>
  <si>
    <t>Individual Sport: Beginning Badminton</t>
  </si>
  <si>
    <t>PE 124</t>
  </si>
  <si>
    <t xml:space="preserve">Individual Sport: Beginning Bowling </t>
  </si>
  <si>
    <t>HPE 259</t>
  </si>
  <si>
    <t>FITT 1794</t>
  </si>
  <si>
    <t>HPE 112</t>
  </si>
  <si>
    <t>PENP 146</t>
  </si>
  <si>
    <t>Individual Sport: Boxing</t>
  </si>
  <si>
    <t>HPE 146</t>
  </si>
  <si>
    <t>PHED 159</t>
  </si>
  <si>
    <t>Individual Sport: Golf</t>
  </si>
  <si>
    <t xml:space="preserve">HPE 224 </t>
  </si>
  <si>
    <t>HPE 132</t>
  </si>
  <si>
    <t>HPE 116</t>
  </si>
  <si>
    <t>P E 150</t>
  </si>
  <si>
    <t>PR 106</t>
  </si>
  <si>
    <t>HPER 106</t>
  </si>
  <si>
    <t>PHED 133</t>
  </si>
  <si>
    <t>PENP 140</t>
  </si>
  <si>
    <t>PE 118</t>
  </si>
  <si>
    <t>Individual Sport: Handball</t>
  </si>
  <si>
    <t>PE 146</t>
  </si>
  <si>
    <t>Individual Sport: Racquetball</t>
  </si>
  <si>
    <t>HPE 103</t>
  </si>
  <si>
    <t>P E 148</t>
  </si>
  <si>
    <t>PENP 152</t>
  </si>
  <si>
    <t>PE 137</t>
  </si>
  <si>
    <t>Individual Sport: Tennis</t>
  </si>
  <si>
    <t>HPE 243</t>
  </si>
  <si>
    <t>HPE 138</t>
  </si>
  <si>
    <t>HPE 102</t>
  </si>
  <si>
    <t>P E 147</t>
  </si>
  <si>
    <t>HPER 120L</t>
  </si>
  <si>
    <t>PHED 114</t>
  </si>
  <si>
    <t>PENP 143</t>
  </si>
  <si>
    <t>Individual Sport: Ultimate Frisbee</t>
  </si>
  <si>
    <t>FITT 1993</t>
  </si>
  <si>
    <t>Volleyball</t>
  </si>
  <si>
    <t>HPE 205</t>
  </si>
  <si>
    <t>PED 138</t>
  </si>
  <si>
    <t>HEAL 192</t>
  </si>
  <si>
    <t>HPER 114</t>
  </si>
  <si>
    <t>HPER 124L</t>
  </si>
  <si>
    <t>PHED 188</t>
  </si>
  <si>
    <t>PENP 170</t>
  </si>
  <si>
    <t>PE 147</t>
  </si>
  <si>
    <t>Volleyball: Beginning Volleyball for men</t>
  </si>
  <si>
    <t>Volleyball: Beginning Volleyball for Women</t>
  </si>
  <si>
    <t xml:space="preserve">Volleyball: Power Volleyball </t>
  </si>
  <si>
    <t>PENP 171</t>
  </si>
  <si>
    <t>Team Sport: Futsal</t>
  </si>
  <si>
    <t>P E 166</t>
  </si>
  <si>
    <t xml:space="preserve">Team Sport: Pickleball </t>
  </si>
  <si>
    <t>HPER 127L</t>
  </si>
  <si>
    <t>Team Sport: Soccer</t>
  </si>
  <si>
    <t>HPE 101</t>
  </si>
  <si>
    <t>PE 122</t>
  </si>
  <si>
    <t>P E 117</t>
  </si>
  <si>
    <t>PR 112</t>
  </si>
  <si>
    <t>HPER 177L</t>
  </si>
  <si>
    <t>PENP 173</t>
  </si>
  <si>
    <t>PE 145</t>
  </si>
  <si>
    <t>Team Sport</t>
  </si>
  <si>
    <t>PE 112/PE 113/PE 114/ PE 115</t>
  </si>
  <si>
    <t>Team Sport: Softball</t>
  </si>
  <si>
    <t>PHED 1290</t>
  </si>
  <si>
    <t>Swim I: Beginning Swimming</t>
  </si>
  <si>
    <t>HPE 219</t>
  </si>
  <si>
    <t>HPE 119</t>
  </si>
  <si>
    <t>PE 101</t>
  </si>
  <si>
    <t>P E 130</t>
  </si>
  <si>
    <t>HPER 130L</t>
  </si>
  <si>
    <t>PHED 123</t>
  </si>
  <si>
    <t>PENP 101</t>
  </si>
  <si>
    <t>PE 140</t>
  </si>
  <si>
    <t xml:space="preserve">Aqua Fit: Aqua Zumba </t>
  </si>
  <si>
    <t>HPER 132L</t>
  </si>
  <si>
    <t xml:space="preserve">Aqua Fit: Deep and Shallow Combo </t>
  </si>
  <si>
    <t>HPER 139L</t>
  </si>
  <si>
    <t xml:space="preserve">Aqua Fit: Deep Water Aerobics </t>
  </si>
  <si>
    <t>HPER 137</t>
  </si>
  <si>
    <t xml:space="preserve">Aqua Fit: Lap Swim Water Walk </t>
  </si>
  <si>
    <t>PHED 122</t>
  </si>
  <si>
    <t xml:space="preserve">Aqua Fit: Senior Aquatics </t>
  </si>
  <si>
    <t>HPE 108</t>
  </si>
  <si>
    <t>HPER 138</t>
  </si>
  <si>
    <t xml:space="preserve">Aqua Fit: Shallow Water Aerobics </t>
  </si>
  <si>
    <t>HPER 136</t>
  </si>
  <si>
    <t xml:space="preserve">Aqua Fit: Swimming Fitness Program </t>
  </si>
  <si>
    <t>HPER 173L</t>
  </si>
  <si>
    <t xml:space="preserve">Aqua Fit: Swimming for Fitness </t>
  </si>
  <si>
    <t>HPER 110</t>
  </si>
  <si>
    <t xml:space="preserve">Aqua Fit: Warm Water Exercise </t>
  </si>
  <si>
    <t>HPER 121</t>
  </si>
  <si>
    <t>Aqua Fit: Water Aerobics</t>
  </si>
  <si>
    <t>HPE 106</t>
  </si>
  <si>
    <t>PE 117</t>
  </si>
  <si>
    <t>P E 131</t>
  </si>
  <si>
    <t>HPER 111</t>
  </si>
  <si>
    <t>PHED 121</t>
  </si>
  <si>
    <t>PE 139</t>
  </si>
  <si>
    <t xml:space="preserve">Aqua Fit: Water Polo </t>
  </si>
  <si>
    <t>PENP 105</t>
  </si>
  <si>
    <t xml:space="preserve">Yoga: </t>
  </si>
  <si>
    <t>HPE 164</t>
  </si>
  <si>
    <t>PHED 1410</t>
  </si>
  <si>
    <t>Yoga: Accessible Yoga</t>
  </si>
  <si>
    <t>PE 166</t>
  </si>
  <si>
    <t>Yoga: Beginning Yoga</t>
  </si>
  <si>
    <t>HPE 113</t>
  </si>
  <si>
    <t>FITT 1593</t>
  </si>
  <si>
    <t>HEAL 120</t>
  </si>
  <si>
    <t>PE 154</t>
  </si>
  <si>
    <t>P E 199</t>
  </si>
  <si>
    <t>PR 120, HW 121, HW 122</t>
  </si>
  <si>
    <t>HPER 117</t>
  </si>
  <si>
    <t>HPER 111L</t>
  </si>
  <si>
    <t>PHED 127/129</t>
  </si>
  <si>
    <t>PENP 165</t>
  </si>
  <si>
    <t xml:space="preserve">Yoga: Core Yoga </t>
  </si>
  <si>
    <t>FITT 1793</t>
  </si>
  <si>
    <t xml:space="preserve">Yoga: Hatha Yoga I </t>
  </si>
  <si>
    <t>PE 164</t>
  </si>
  <si>
    <t xml:space="preserve">Yoga: Hatha Yoga Stretch and Breathe </t>
  </si>
  <si>
    <t>FITT 1893</t>
  </si>
  <si>
    <t xml:space="preserve">Yoga: Kundalini Yoga Inspired </t>
  </si>
  <si>
    <t>PE 165</t>
  </si>
  <si>
    <t>Yoga: Stress Relief Yoga</t>
  </si>
  <si>
    <t>HPER 133</t>
  </si>
  <si>
    <t>Yoga: Weight Loss Yoga</t>
  </si>
  <si>
    <t>HPER 131</t>
  </si>
  <si>
    <t xml:space="preserve">Stretch/Relax: </t>
  </si>
  <si>
    <t>HPE 125</t>
  </si>
  <si>
    <t xml:space="preserve">Stretch/Relax: Flexibility Training </t>
  </si>
  <si>
    <t>FITT 1393</t>
  </si>
  <si>
    <t>Stretch/Relax: Fundamentals of Stretching and Relaxation Techniques</t>
  </si>
  <si>
    <t>PENP 178</t>
  </si>
  <si>
    <t xml:space="preserve">Stretch/Relax: Strength, Stretch and Relaxation </t>
  </si>
  <si>
    <t>HPER 154L</t>
  </si>
  <si>
    <t>Stretch/Relax: Stretching and Relaxation</t>
  </si>
  <si>
    <t>PR 124C</t>
  </si>
  <si>
    <t>PENP 177</t>
  </si>
  <si>
    <t>PENP 177-178</t>
  </si>
  <si>
    <t>Pilates</t>
  </si>
  <si>
    <t>HPE 114</t>
  </si>
  <si>
    <t>FITT 2392</t>
  </si>
  <si>
    <t>P E 109</t>
  </si>
  <si>
    <t>HPER 129</t>
  </si>
  <si>
    <t>HPER 114L</t>
  </si>
  <si>
    <t>PHED 119</t>
  </si>
  <si>
    <t>PENP 155</t>
  </si>
  <si>
    <t>PE 114</t>
  </si>
  <si>
    <t>Pilates: Advanced Pilates</t>
  </si>
  <si>
    <t>PE 149</t>
  </si>
  <si>
    <t xml:space="preserve">Pilates: Gentle Pilates </t>
  </si>
  <si>
    <t>HPER 113L</t>
  </si>
  <si>
    <t>Tai Chi</t>
  </si>
  <si>
    <t>PR 143</t>
  </si>
  <si>
    <t>HPER 152L</t>
  </si>
  <si>
    <t>PENP 130</t>
  </si>
  <si>
    <t>Conditioning:</t>
  </si>
  <si>
    <t>FITT 1792</t>
  </si>
  <si>
    <t>PHED 1460</t>
  </si>
  <si>
    <t>HEAL 138</t>
  </si>
  <si>
    <t>HPE 128208</t>
  </si>
  <si>
    <t>HPER 101, 125</t>
  </si>
  <si>
    <t xml:space="preserve">Conditioning: Abdominal Conditioning </t>
  </si>
  <si>
    <t>HPER 116</t>
  </si>
  <si>
    <t xml:space="preserve">Conditioning: Cardio Chisel </t>
  </si>
  <si>
    <t>HPER 181L</t>
  </si>
  <si>
    <t xml:space="preserve">Conditioning: Conditioning Abdominals, Hips, and Thighs </t>
  </si>
  <si>
    <t>HPER 134</t>
  </si>
  <si>
    <t xml:space="preserve">Conditioning: Contemporary Activity: Flexibility for Athletes </t>
  </si>
  <si>
    <t xml:space="preserve">Conditioning: Flexibility and Conditioning for Seniors </t>
  </si>
  <si>
    <t>HPER 142L</t>
  </si>
  <si>
    <t xml:space="preserve">Conditioning: Suspension Training </t>
  </si>
  <si>
    <t>HPER 162L</t>
  </si>
  <si>
    <t xml:space="preserve">Training: </t>
  </si>
  <si>
    <t>PHED 1510</t>
  </si>
  <si>
    <t>Training: Beginning Weight Training</t>
  </si>
  <si>
    <t xml:space="preserve">Training: Body Sculpting </t>
  </si>
  <si>
    <t>FITT 1192</t>
  </si>
  <si>
    <t>HPE 122</t>
  </si>
  <si>
    <t>HPE 222</t>
  </si>
  <si>
    <t>HPER 117L</t>
  </si>
  <si>
    <t>PHED 145</t>
  </si>
  <si>
    <t>Training: Bootcamp</t>
  </si>
  <si>
    <t>HPE 137</t>
  </si>
  <si>
    <t>HPER 180L</t>
  </si>
  <si>
    <t>Training: Circuit Training</t>
  </si>
  <si>
    <t>FITT 1992</t>
  </si>
  <si>
    <t>HPER 169L</t>
  </si>
  <si>
    <t>PE 109</t>
  </si>
  <si>
    <t>Training: Fit Ball Training</t>
  </si>
  <si>
    <t>FITT 1493</t>
  </si>
  <si>
    <t>Training: Kickboxing</t>
  </si>
  <si>
    <t>HPE 133</t>
  </si>
  <si>
    <t>FITT 1092</t>
  </si>
  <si>
    <t>P E 127</t>
  </si>
  <si>
    <t>HPER 122L</t>
  </si>
  <si>
    <t>PE 107</t>
  </si>
  <si>
    <t>Training: Resistance Training</t>
  </si>
  <si>
    <t>PEH 120</t>
  </si>
  <si>
    <t>HPE 124</t>
  </si>
  <si>
    <t>HPE 105</t>
  </si>
  <si>
    <t>PE 113</t>
  </si>
  <si>
    <t>PR 100</t>
  </si>
  <si>
    <t>HPER 112</t>
  </si>
  <si>
    <t>HPER 166L</t>
  </si>
  <si>
    <t>PHED 160</t>
  </si>
  <si>
    <t>PHED 137</t>
  </si>
  <si>
    <t>PENP 114</t>
  </si>
  <si>
    <t>PE 105</t>
  </si>
  <si>
    <t>Training: Resistance Training for Women</t>
  </si>
  <si>
    <t>FITT 1093</t>
  </si>
  <si>
    <t>HPE 126</t>
  </si>
  <si>
    <t>P E 103</t>
  </si>
  <si>
    <t>HPER 167L</t>
  </si>
  <si>
    <t>PHED 124</t>
  </si>
  <si>
    <t>Training: Weight Training</t>
  </si>
  <si>
    <t>HEAL 144</t>
  </si>
  <si>
    <t xml:space="preserve">Fitness for Life </t>
  </si>
  <si>
    <t>HPE 128</t>
  </si>
  <si>
    <t>PEH 122</t>
  </si>
  <si>
    <t>HPE 100</t>
  </si>
  <si>
    <t>PE 100</t>
  </si>
  <si>
    <t>HPER 172L</t>
  </si>
  <si>
    <t xml:space="preserve">Fitness: </t>
  </si>
  <si>
    <t>PHED 1620</t>
  </si>
  <si>
    <t xml:space="preserve">Fitness:  Walking/Jogging II </t>
  </si>
  <si>
    <t xml:space="preserve">Fitness: Activities for Students with Disabilities </t>
  </si>
  <si>
    <t>PE 128</t>
  </si>
  <si>
    <t xml:space="preserve">Fitness: Adaptive Physical Education </t>
  </si>
  <si>
    <t>PENP 188</t>
  </si>
  <si>
    <t>Fitness: Concepts in Fitness</t>
  </si>
  <si>
    <t>HPE 110</t>
  </si>
  <si>
    <t xml:space="preserve">Fitness: Concepts in Physical Education </t>
  </si>
  <si>
    <t>Fitness: Core Fitness I</t>
  </si>
  <si>
    <t>HPE 120</t>
  </si>
  <si>
    <t>FITT 1693</t>
  </si>
  <si>
    <t>Fitness: Feldenkrais</t>
  </si>
  <si>
    <t>PENP 180-181</t>
  </si>
  <si>
    <t>Fitness: Fitness for Older Adults</t>
  </si>
  <si>
    <t>HPER 171L</t>
  </si>
  <si>
    <t xml:space="preserve">Fitness: Fitness Training </t>
  </si>
  <si>
    <t>PHED 117</t>
  </si>
  <si>
    <t xml:space="preserve">Fitness: Fitness Training I </t>
  </si>
  <si>
    <t>PHED 116</t>
  </si>
  <si>
    <t xml:space="preserve">Fitness: Group Exercise </t>
  </si>
  <si>
    <t>PHED 132 PHED 144</t>
  </si>
  <si>
    <t xml:space="preserve">Fitness: Group Strength I </t>
  </si>
  <si>
    <t>HPE 136</t>
  </si>
  <si>
    <t>PE 108</t>
  </si>
  <si>
    <t xml:space="preserve">Fitness: Individual Sports </t>
  </si>
  <si>
    <t>PHED 112</t>
  </si>
  <si>
    <t>Fitness: Indoor Fitness Cycling</t>
  </si>
  <si>
    <t>HPE 139</t>
  </si>
  <si>
    <t>HEAL 180</t>
  </si>
  <si>
    <t>PR 134C</t>
  </si>
  <si>
    <t>HPER 160L</t>
  </si>
  <si>
    <t>Fitness: Introduction to Fitness</t>
  </si>
  <si>
    <t>HEAL 101</t>
  </si>
  <si>
    <t xml:space="preserve">Fitness: Personal Training Assessment </t>
  </si>
  <si>
    <t xml:space="preserve">Fitness: Quick Start Fitness Program </t>
  </si>
  <si>
    <t>HPE 180</t>
  </si>
  <si>
    <t xml:space="preserve">Fitness: Walkacise </t>
  </si>
  <si>
    <t>PE 103</t>
  </si>
  <si>
    <t>Fitness: Walking for Fitness</t>
  </si>
  <si>
    <t>FITT 1894</t>
  </si>
  <si>
    <t>P E 205</t>
  </si>
  <si>
    <t xml:space="preserve">Fitness: Weight Loss/Weight Training/Nutrition </t>
  </si>
  <si>
    <t>PHED 138</t>
  </si>
  <si>
    <t xml:space="preserve">Fitness: Wellness Class </t>
  </si>
  <si>
    <t>PE 160</t>
  </si>
  <si>
    <t xml:space="preserve">Career Fitness: Fitness for Public Safety Professional </t>
  </si>
  <si>
    <t>FITT 1410</t>
  </si>
  <si>
    <t>Career Fitness: Military Physical Fitness</t>
  </si>
  <si>
    <t>P E 104</t>
  </si>
  <si>
    <t xml:space="preserve">Aerobics: </t>
  </si>
  <si>
    <t>PHED 1670</t>
  </si>
  <si>
    <t>Aerobics: Beginning Step Aerobics</t>
  </si>
  <si>
    <t>HPE 131</t>
  </si>
  <si>
    <t>FITT 1193</t>
  </si>
  <si>
    <t>Aerobics: Step Aerobics</t>
  </si>
  <si>
    <t>NMHU 1670</t>
  </si>
  <si>
    <t>P E 129</t>
  </si>
  <si>
    <t xml:space="preserve">Aerobics: Step Circuit Combo </t>
  </si>
  <si>
    <t>FITT 1492</t>
  </si>
  <si>
    <t>Aerobics: Step/Kick Combo</t>
  </si>
  <si>
    <t>FITT 1592</t>
  </si>
  <si>
    <t xml:space="preserve">Martial Arts </t>
  </si>
  <si>
    <t>HPER 151</t>
  </si>
  <si>
    <t xml:space="preserve">Martial Arts: Brazilian Jiu Jitsu </t>
  </si>
  <si>
    <t>P E 159</t>
  </si>
  <si>
    <t>HPER 148L</t>
  </si>
  <si>
    <t>Martial Arts: Judo</t>
  </si>
  <si>
    <t>Martial Arts: Karate</t>
  </si>
  <si>
    <t>PR 141</t>
  </si>
  <si>
    <t>HPER 123</t>
  </si>
  <si>
    <t>PHED 142</t>
  </si>
  <si>
    <t>PENP 138</t>
  </si>
  <si>
    <t>Martial Arts: Kung Fu</t>
  </si>
  <si>
    <t>PR 140C</t>
  </si>
  <si>
    <t>PENP 134</t>
  </si>
  <si>
    <t>Martial Arts: Self-Defense</t>
  </si>
  <si>
    <t>HPE 115</t>
  </si>
  <si>
    <t>PE 112</t>
  </si>
  <si>
    <t>P E 154</t>
  </si>
  <si>
    <t>HPER 150L</t>
  </si>
  <si>
    <t>PENP 136</t>
  </si>
  <si>
    <t>PE 106</t>
  </si>
  <si>
    <t>Martial Arts: Tae Kwon Do</t>
  </si>
  <si>
    <t>HPE 225</t>
  </si>
  <si>
    <t>PENP 132</t>
  </si>
  <si>
    <t>Martial Arts: Taijutsu</t>
  </si>
  <si>
    <t>P R 142C</t>
  </si>
  <si>
    <t xml:space="preserve">Martial Arts: The Nia Technique </t>
  </si>
  <si>
    <t>HPER 153L</t>
  </si>
  <si>
    <t>PENP 120</t>
  </si>
  <si>
    <t>Running: Cross Country</t>
  </si>
  <si>
    <t>HEAL 160</t>
  </si>
  <si>
    <t xml:space="preserve">Running: Introduction to Triathlon </t>
  </si>
  <si>
    <t>PENP 112</t>
  </si>
  <si>
    <t>Running: Running for Fitness</t>
  </si>
  <si>
    <t>FITT 1994</t>
  </si>
  <si>
    <t>PENP 161</t>
  </si>
  <si>
    <t>Running: Walking &amp; Jogging</t>
  </si>
  <si>
    <t>PE 119</t>
  </si>
  <si>
    <t>PY 121R</t>
  </si>
  <si>
    <t>HPER 107</t>
  </si>
  <si>
    <t>PHED 115</t>
  </si>
  <si>
    <t xml:space="preserve">Outdoor Experience </t>
  </si>
  <si>
    <t>PE 121</t>
  </si>
  <si>
    <t>Outdoor Experience: Archery</t>
  </si>
  <si>
    <t>HEAL 150</t>
  </si>
  <si>
    <t>PE 263</t>
  </si>
  <si>
    <t>PENP 148</t>
  </si>
  <si>
    <t xml:space="preserve">Outdoor Experience: Beginning Nordic Skiing </t>
  </si>
  <si>
    <t>HPER 157L</t>
  </si>
  <si>
    <t>Outdoor Experience: Beginning Skiing</t>
  </si>
  <si>
    <t xml:space="preserve">Outdoor Experience: Fly Fishing </t>
  </si>
  <si>
    <t xml:space="preserve">Outdoor Experience: Hiking </t>
  </si>
  <si>
    <t>HPER 165</t>
  </si>
  <si>
    <t>PR 161C</t>
  </si>
  <si>
    <t>PENP 176</t>
  </si>
  <si>
    <t xml:space="preserve">Outdoor Experience: Snowshoeing </t>
  </si>
  <si>
    <t>HPER 158L</t>
  </si>
  <si>
    <t xml:space="preserve">Rodeo: Fundamentals of Men's Timed Events </t>
  </si>
  <si>
    <t>HPE 170</t>
  </si>
  <si>
    <t xml:space="preserve">Rodeo: Fundamentals of Rodeo </t>
  </si>
  <si>
    <t xml:space="preserve">Rodeo: Fundamentals of Rough Stock Riding </t>
  </si>
  <si>
    <t>HPE 150</t>
  </si>
  <si>
    <t xml:space="preserve">Rodeo: Fundamentals of Steer Wrestling </t>
  </si>
  <si>
    <t xml:space="preserve">Rodeo: Fundamentals of Women's Rodeo Events </t>
  </si>
  <si>
    <t>HPE 160</t>
  </si>
  <si>
    <t>Rodeo: Rodeo Techniques I</t>
  </si>
  <si>
    <t>AG 111</t>
  </si>
  <si>
    <t>Rodeo: Varsity Rodeo I</t>
  </si>
  <si>
    <t>AG 110</t>
  </si>
  <si>
    <t>HEAL 190</t>
  </si>
  <si>
    <t>HPE 193</t>
  </si>
  <si>
    <t>PE 135</t>
  </si>
  <si>
    <t>Dance II: Aerobic Dance II</t>
  </si>
  <si>
    <t>PENP 159</t>
  </si>
  <si>
    <t>Dance II: Ballroom Dance</t>
  </si>
  <si>
    <t>PENP 125</t>
  </si>
  <si>
    <t>Dance II: Country Western Dance</t>
  </si>
  <si>
    <t>PENP 129</t>
  </si>
  <si>
    <t>Dance II: Intermediate Aerobic Dance</t>
  </si>
  <si>
    <t xml:space="preserve">Dance II: Intermediate Country &amp; Western Dancing </t>
  </si>
  <si>
    <t>PR 250C</t>
  </si>
  <si>
    <t>PENP 122</t>
  </si>
  <si>
    <t>Dance II: Salsa II</t>
  </si>
  <si>
    <t>Dance: Intermediate Eastern Dance</t>
  </si>
  <si>
    <t>DANC 261</t>
  </si>
  <si>
    <t>Basketball II</t>
  </si>
  <si>
    <t>PHED 282</t>
  </si>
  <si>
    <t xml:space="preserve">Individual Sport II: </t>
  </si>
  <si>
    <t>PHED 2230</t>
  </si>
  <si>
    <t>Individual Sport II: Intermediate Badminton</t>
  </si>
  <si>
    <t>PE 125</t>
  </si>
  <si>
    <t xml:space="preserve">Individual Sport II: Intermediate Golf </t>
  </si>
  <si>
    <t>HPE 232</t>
  </si>
  <si>
    <t>PENP 141</t>
  </si>
  <si>
    <t xml:space="preserve">Individual Sport II: Intermediate Racquetball </t>
  </si>
  <si>
    <t>HPE 270</t>
  </si>
  <si>
    <t>PENP 154</t>
  </si>
  <si>
    <t>PE 138</t>
  </si>
  <si>
    <t>Individual Sport II: Intermediate Tennis</t>
  </si>
  <si>
    <t>PENP 144</t>
  </si>
  <si>
    <t>HPE 203</t>
  </si>
  <si>
    <t>Volleyball II: Intermediate Volleyball</t>
  </si>
  <si>
    <t>Volleyball II: Intermediate Volleyball for Men</t>
  </si>
  <si>
    <t>Volleyball II: Intermediate Volleyball for Women</t>
  </si>
  <si>
    <t xml:space="preserve">Volleyball II: Sand Volleyball </t>
  </si>
  <si>
    <t>FITT 2592</t>
  </si>
  <si>
    <t xml:space="preserve">Swim II: Intermediate Swimming </t>
  </si>
  <si>
    <t>PENP 102</t>
  </si>
  <si>
    <t>Swimming II</t>
  </si>
  <si>
    <t>PE 102</t>
  </si>
  <si>
    <t xml:space="preserve">Swimming II: Intermediate Swimming </t>
  </si>
  <si>
    <t>HPER 130</t>
  </si>
  <si>
    <t>HPER 229</t>
  </si>
  <si>
    <t xml:space="preserve">Aqua Fit II: Advanced Swimming and Conditioning </t>
  </si>
  <si>
    <t>HPER 231</t>
  </si>
  <si>
    <t>PENP 103</t>
  </si>
  <si>
    <t xml:space="preserve">Aqua Fit II: Aqua Boot Camp </t>
  </si>
  <si>
    <t>HPER 236L</t>
  </si>
  <si>
    <t>Aqua Fit II: Intermediate Aqua Aerobics</t>
  </si>
  <si>
    <t>Yoga II:</t>
  </si>
  <si>
    <t>HPE 165</t>
  </si>
  <si>
    <t>Yoga II: Fitness Yoga</t>
  </si>
  <si>
    <t>FITT 2292</t>
  </si>
  <si>
    <t xml:space="preserve">Yoga II: Intermediate Yoga </t>
  </si>
  <si>
    <t>HPER 211</t>
  </si>
  <si>
    <t>PENP 166</t>
  </si>
  <si>
    <t xml:space="preserve">Yoga II: Meditation &amp; Yoga </t>
  </si>
  <si>
    <t>HPER 210</t>
  </si>
  <si>
    <t xml:space="preserve">Yoga II: Multi-Level Yoga </t>
  </si>
  <si>
    <t>HPER 212</t>
  </si>
  <si>
    <t xml:space="preserve">Pilates II: Intermediate Pilates </t>
  </si>
  <si>
    <t>HPER 213L</t>
  </si>
  <si>
    <t xml:space="preserve">Tai Chi II </t>
  </si>
  <si>
    <t>HPER 252</t>
  </si>
  <si>
    <t xml:space="preserve">Conditioning II: </t>
  </si>
  <si>
    <t>PHED 2460</t>
  </si>
  <si>
    <t xml:space="preserve">Conditioning II: Extreme Conditioning </t>
  </si>
  <si>
    <t>FITT 2093</t>
  </si>
  <si>
    <t>Conditioning II: Marching Band</t>
  </si>
  <si>
    <t>HPE 118</t>
  </si>
  <si>
    <t>Conditioning II: Power Conditioning II</t>
  </si>
  <si>
    <t>HPER 225</t>
  </si>
  <si>
    <t>Training II:</t>
  </si>
  <si>
    <t>PHED 2510</t>
  </si>
  <si>
    <t xml:space="preserve">Training II: Advanced Weight Training </t>
  </si>
  <si>
    <t>PHED 161</t>
  </si>
  <si>
    <t>Training II: Cross Training</t>
  </si>
  <si>
    <t>HPE 226</t>
  </si>
  <si>
    <t xml:space="preserve">Training II: Intermediate Weight Training </t>
  </si>
  <si>
    <t>HPE 223</t>
  </si>
  <si>
    <t>PEP 115</t>
  </si>
  <si>
    <t>PENP 115</t>
  </si>
  <si>
    <t>PE 170</t>
  </si>
  <si>
    <t>Training II: Weight Training for Olympic and Powerlifting</t>
  </si>
  <si>
    <t>Fitness II:</t>
  </si>
  <si>
    <t>PHED 2620</t>
  </si>
  <si>
    <t>Fitness II: Advanced Walkacise</t>
  </si>
  <si>
    <t>PE 104</t>
  </si>
  <si>
    <t>Fitness II: Advanced Walking</t>
  </si>
  <si>
    <t>Fitness II: Beginning Physical Fitness</t>
  </si>
  <si>
    <t xml:space="preserve">Fitness II: Fast Track Fitness </t>
  </si>
  <si>
    <t>FITT 2996</t>
  </si>
  <si>
    <t>Fitness II: Intermediate Cycling</t>
  </si>
  <si>
    <t>Fitness II: Intermediate Walking</t>
  </si>
  <si>
    <t>Aerobics II: Intermediate Step Aerobics</t>
  </si>
  <si>
    <t xml:space="preserve">Aerobics II: Step Challenge </t>
  </si>
  <si>
    <t>FITT 2293</t>
  </si>
  <si>
    <t>Martial Arts II: Aikido</t>
  </si>
  <si>
    <t>PENP 113</t>
  </si>
  <si>
    <t>Martial Arts II: Intermediate Kung Fu</t>
  </si>
  <si>
    <t>PENP 135</t>
  </si>
  <si>
    <t>Martial Arts II: Intermediate Tae Kwon Do</t>
  </si>
  <si>
    <t>PENP 133</t>
  </si>
  <si>
    <t>Running II: Intermediate Cross Country</t>
  </si>
  <si>
    <t>HEAL 161</t>
  </si>
  <si>
    <t>Marathon Preparation</t>
  </si>
  <si>
    <t>Outdoor Experience</t>
  </si>
  <si>
    <t>Outdoor Experience II: Intermediate Archery</t>
  </si>
  <si>
    <t>HEAL 151</t>
  </si>
  <si>
    <t>Outdoor Experience II: Intermediate Hiking</t>
  </si>
  <si>
    <t>PHED 2910</t>
  </si>
  <si>
    <t xml:space="preserve">Outdoor Experience II: Nordic Skiing Touring </t>
  </si>
  <si>
    <t>HPER 257L</t>
  </si>
  <si>
    <t>Outdoor Experience II: Outdoor Recreation Skills</t>
  </si>
  <si>
    <t>Rodeo II: Rodeo Techniques II</t>
  </si>
  <si>
    <t>AG 211</t>
  </si>
  <si>
    <t>Rodeo II: Varsity Rodeo II</t>
  </si>
  <si>
    <t>AG 210</t>
  </si>
  <si>
    <t>Topics in Physical Education</t>
  </si>
  <si>
    <t>HPE 293</t>
  </si>
  <si>
    <t>P E 270</t>
  </si>
  <si>
    <t>Philosophy</t>
  </si>
  <si>
    <t>PHIL</t>
  </si>
  <si>
    <t>Introduction to Philosophy</t>
  </si>
  <si>
    <t>PHIL 1110</t>
  </si>
  <si>
    <t>HU 221</t>
  </si>
  <si>
    <t>PHIL 201</t>
  </si>
  <si>
    <t>PHIL 121</t>
  </si>
  <si>
    <t>PHIL 101</t>
  </si>
  <si>
    <t>PHIL  100</t>
  </si>
  <si>
    <t>PHIL 1115</t>
  </si>
  <si>
    <t>PHIL 101G</t>
  </si>
  <si>
    <t>PHIL 120</t>
  </si>
  <si>
    <t>PHIL 111</t>
  </si>
  <si>
    <t>PHIL 110</t>
  </si>
  <si>
    <t>PHIL 100</t>
  </si>
  <si>
    <t>Logic, Reasoning, &amp; Critical Thinking</t>
  </si>
  <si>
    <t>PHIL 202</t>
  </si>
  <si>
    <t>PHIL 1156</t>
  </si>
  <si>
    <t>HU 105</t>
  </si>
  <si>
    <t>PHIL 131</t>
  </si>
  <si>
    <t>PHIL 1120</t>
  </si>
  <si>
    <t>PHIL 211G</t>
  </si>
  <si>
    <t>PHIL 250</t>
  </si>
  <si>
    <t>PHIL 155</t>
  </si>
  <si>
    <t>PHIL 156</t>
  </si>
  <si>
    <t>PHIL 101/201</t>
  </si>
  <si>
    <t>Contemporary Moral Issues</t>
  </si>
  <si>
    <t>PHIL 1102</t>
  </si>
  <si>
    <t>PHIL 102</t>
  </si>
  <si>
    <t>PHIL 200</t>
  </si>
  <si>
    <t>PHIL 136G</t>
  </si>
  <si>
    <t>Philosophy, Law, and Ethics</t>
  </si>
  <si>
    <t>PHIL 100G</t>
  </si>
  <si>
    <t>1146</t>
  </si>
  <si>
    <t>PHIL 130</t>
  </si>
  <si>
    <t>Philosophy of Play</t>
  </si>
  <si>
    <t>PHIL 189</t>
  </si>
  <si>
    <t>Philosophy of Music</t>
  </si>
  <si>
    <t>PHIL 124G</t>
  </si>
  <si>
    <t>History of Philosophy</t>
  </si>
  <si>
    <t>PHIL 251</t>
  </si>
  <si>
    <t>Introduction to Ethics</t>
  </si>
  <si>
    <t>PHIL 211</t>
  </si>
  <si>
    <t>PHIL 2110</t>
  </si>
  <si>
    <t>PHIL 223G</t>
  </si>
  <si>
    <t>PHIL 220</t>
  </si>
  <si>
    <t>PHIL 115</t>
  </si>
  <si>
    <t>2117</t>
  </si>
  <si>
    <t>Ethics and Sustainability</t>
  </si>
  <si>
    <t>PHIL 2117</t>
  </si>
  <si>
    <t>Biomedical Ethics</t>
  </si>
  <si>
    <t>PHIL 2247</t>
  </si>
  <si>
    <t>PHIL 246</t>
  </si>
  <si>
    <t>PHIL 2120</t>
  </si>
  <si>
    <t>Comparative World Religions</t>
  </si>
  <si>
    <t>PHIL 221</t>
  </si>
  <si>
    <t>PHIL 1203</t>
  </si>
  <si>
    <t>PHIL 265</t>
  </si>
  <si>
    <t>Environmental Ethics</t>
  </si>
  <si>
    <t>PHIL 2246</t>
  </si>
  <si>
    <t>Ethics of Technology</t>
  </si>
  <si>
    <t>PHIL 2248</t>
  </si>
  <si>
    <t>Understanding Technoscientific Controversies</t>
  </si>
  <si>
    <t>Professional Ethics</t>
  </si>
  <si>
    <t>PHIL 245</t>
  </si>
  <si>
    <t>PHIL 205</t>
  </si>
  <si>
    <t>Survey of the New Testament</t>
  </si>
  <si>
    <t>Morality and Society</t>
  </si>
  <si>
    <t>Philosophy in Film</t>
  </si>
  <si>
    <t>PHIL 215</t>
  </si>
  <si>
    <t>Navajo Philosophy</t>
  </si>
  <si>
    <t>PHIL 271</t>
  </si>
  <si>
    <t>Early Modern Philosophy</t>
  </si>
  <si>
    <t>PHIL 2202</t>
  </si>
  <si>
    <t>PHIL 2210</t>
  </si>
  <si>
    <t>Greek Philosophy</t>
  </si>
  <si>
    <t>PHIL 2201</t>
  </si>
  <si>
    <t>PHIL 2220</t>
  </si>
  <si>
    <t>Greek Thought</t>
  </si>
  <si>
    <t>Philosophical Thought</t>
  </si>
  <si>
    <t>PI 213</t>
  </si>
  <si>
    <t xml:space="preserve">PHIL 201G </t>
  </si>
  <si>
    <t>PHIL 201G</t>
  </si>
  <si>
    <t>Introduction to Existentialism</t>
  </si>
  <si>
    <t>PHIL 2244</t>
  </si>
  <si>
    <t>PHIL 244</t>
  </si>
  <si>
    <t>Western Philosophy</t>
  </si>
  <si>
    <t>PHIL 231</t>
  </si>
  <si>
    <t>PHIL 2245</t>
  </si>
  <si>
    <t>PHIL 2310</t>
  </si>
  <si>
    <t>Workshop in Philosophy</t>
  </si>
  <si>
    <t>PHIL 2993</t>
  </si>
  <si>
    <t>Topics in Philosophy</t>
  </si>
  <si>
    <t>PHIL 293</t>
  </si>
  <si>
    <t>PHIL 241</t>
  </si>
  <si>
    <t>Public Health Science</t>
  </si>
  <si>
    <t>PHLS</t>
  </si>
  <si>
    <t>Personal Health &amp; Wellness</t>
  </si>
  <si>
    <t>HEE 110</t>
  </si>
  <si>
    <t>PHLS 150G</t>
  </si>
  <si>
    <t>Introduction to Community Health Care</t>
  </si>
  <si>
    <t>HLTH 1030</t>
  </si>
  <si>
    <t>Foundations of Health Education</t>
  </si>
  <si>
    <t>PUH 200</t>
  </si>
  <si>
    <t>PHLS 275</t>
  </si>
  <si>
    <t>Essentials of Public Health</t>
  </si>
  <si>
    <t>PUS 295</t>
  </si>
  <si>
    <t>PHLS 295</t>
  </si>
  <si>
    <t>Physical Science</t>
  </si>
  <si>
    <t>PHSC</t>
  </si>
  <si>
    <t>Physical Science for Gen Ed I</t>
  </si>
  <si>
    <t>PHSC 101/103</t>
  </si>
  <si>
    <t>PHSC 171</t>
  </si>
  <si>
    <t>Forensic Science I Laboratory</t>
  </si>
  <si>
    <t>PHSC 173</t>
  </si>
  <si>
    <t>PHSC 172</t>
  </si>
  <si>
    <t>Forensic Science II Laboratory</t>
  </si>
  <si>
    <t>PHSC 174</t>
  </si>
  <si>
    <t>Physics</t>
  </si>
  <si>
    <t>PHYS</t>
  </si>
  <si>
    <t xml:space="preserve">Physics &amp; Society </t>
  </si>
  <si>
    <t>PHYS 105</t>
  </si>
  <si>
    <t>Introductory Computational Physics</t>
  </si>
  <si>
    <t>PHYS 150</t>
  </si>
  <si>
    <t>Introductory Physics for the Health Sciences</t>
  </si>
  <si>
    <t>PHYS 210</t>
  </si>
  <si>
    <t>Survey of Physics</t>
  </si>
  <si>
    <t>PHYS 1010</t>
  </si>
  <si>
    <t>PHYS 113</t>
  </si>
  <si>
    <t>PHYS 1115</t>
  </si>
  <si>
    <t>PHYS 111</t>
  </si>
  <si>
    <t>PHYS 121</t>
  </si>
  <si>
    <t>PHYS 102</t>
  </si>
  <si>
    <t>Survey of Physics with Laboratory</t>
  </si>
  <si>
    <t>PHYS 1115C</t>
  </si>
  <si>
    <t>PH 114C</t>
  </si>
  <si>
    <t>PHYS 110G</t>
  </si>
  <si>
    <t>PHY 101</t>
  </si>
  <si>
    <t>Survey of Physics Laboratory</t>
  </si>
  <si>
    <t>PHYS 1092</t>
  </si>
  <si>
    <t>PHYS 113L</t>
  </si>
  <si>
    <t>PHYS 111L</t>
  </si>
  <si>
    <t>PHYS 121L</t>
  </si>
  <si>
    <t>PHYS 102L</t>
  </si>
  <si>
    <t>Introduction to Applied Physics</t>
  </si>
  <si>
    <t>PHYS 1121</t>
  </si>
  <si>
    <t>Physics of Music</t>
  </si>
  <si>
    <t>PHYS 123</t>
  </si>
  <si>
    <t>PHYS 120G</t>
  </si>
  <si>
    <t>PHYS 108</t>
  </si>
  <si>
    <t>Physics of Music Laboratory</t>
  </si>
  <si>
    <t>PHYS 123L</t>
  </si>
  <si>
    <t>PHYS 108L</t>
  </si>
  <si>
    <t>Technical Physics</t>
  </si>
  <si>
    <t>PH 113</t>
  </si>
  <si>
    <t>1209</t>
  </si>
  <si>
    <t>Introduction to Laboratory Physics</t>
  </si>
  <si>
    <t>PHYS 109</t>
  </si>
  <si>
    <t>Algebra-based Physics I</t>
  </si>
  <si>
    <t>PHYS 1510</t>
  </si>
  <si>
    <t>PHYS 151</t>
  </si>
  <si>
    <t>PHYS 115</t>
  </si>
  <si>
    <t>PH 114</t>
  </si>
  <si>
    <t>PHYS 1114</t>
  </si>
  <si>
    <t>PHYS 211G</t>
  </si>
  <si>
    <t>PHYS 211</t>
  </si>
  <si>
    <t>PHY 110</t>
  </si>
  <si>
    <t>PHYS 201L</t>
  </si>
  <si>
    <t>PHYS  151</t>
  </si>
  <si>
    <t>PHY 111</t>
  </si>
  <si>
    <t>Algebra-based Physics I Laboratory</t>
  </si>
  <si>
    <t>PHYS 1592</t>
  </si>
  <si>
    <t>PHYS 151L</t>
  </si>
  <si>
    <t>PHYS 115L</t>
  </si>
  <si>
    <t>PH 114CL</t>
  </si>
  <si>
    <t>PHYS 1110L</t>
  </si>
  <si>
    <t>PHYS 211GL</t>
  </si>
  <si>
    <t>PHYS 211L</t>
  </si>
  <si>
    <t>PHYS 153</t>
  </si>
  <si>
    <t>Problems in Algebra-based Physics I</t>
  </si>
  <si>
    <t>PHYS 157</t>
  </si>
  <si>
    <t xml:space="preserve">Algebra-based Physics II </t>
  </si>
  <si>
    <t>PHYS 1610</t>
  </si>
  <si>
    <t>PHYS 152</t>
  </si>
  <si>
    <t>PHYS 116</t>
  </si>
  <si>
    <t>PH 124</t>
  </si>
  <si>
    <t>PHYS 1124</t>
  </si>
  <si>
    <t>PHYS 212G</t>
  </si>
  <si>
    <t>PHYS 122</t>
  </si>
  <si>
    <t>PHYS 212</t>
  </si>
  <si>
    <t>Algebra-based Physics II Lecture + Laboratory</t>
  </si>
  <si>
    <t>PHYS 202L</t>
  </si>
  <si>
    <t>PHY 112</t>
  </si>
  <si>
    <t>Algebra-based Physics II Laboratory</t>
  </si>
  <si>
    <t>PHYS 1692</t>
  </si>
  <si>
    <t>PHYS 152L</t>
  </si>
  <si>
    <t>PHYS 116L</t>
  </si>
  <si>
    <t>PH 124L</t>
  </si>
  <si>
    <t>PHYS 1120L</t>
  </si>
  <si>
    <t>PHYS 212GL</t>
  </si>
  <si>
    <t>PHYS 122L</t>
  </si>
  <si>
    <t>PHYS 212L</t>
  </si>
  <si>
    <t>PHYS 154</t>
  </si>
  <si>
    <t>Problems in Algebra-based Physics II</t>
  </si>
  <si>
    <t>PHYS 158</t>
  </si>
  <si>
    <t xml:space="preserve">Calculus-based Physics I </t>
  </si>
  <si>
    <t>PHYS 1710</t>
  </si>
  <si>
    <t>PHYS 201</t>
  </si>
  <si>
    <t>PHYS 1310</t>
  </si>
  <si>
    <t>PH 214</t>
  </si>
  <si>
    <t>PHYS 215G</t>
  </si>
  <si>
    <t>PHYS 215</t>
  </si>
  <si>
    <t>PHYS 161</t>
  </si>
  <si>
    <t>PHYS 160</t>
  </si>
  <si>
    <t>PHYS 171</t>
  </si>
  <si>
    <t>Calculus-based Physics I Lecture + Laboratory</t>
  </si>
  <si>
    <t>PHYS 291</t>
  </si>
  <si>
    <t>PHY 121</t>
  </si>
  <si>
    <t>Calculus-based Physics I Laboratory</t>
  </si>
  <si>
    <t>PHYS 1792</t>
  </si>
  <si>
    <t>PHYS 215GL</t>
  </si>
  <si>
    <t>PHYS 215L</t>
  </si>
  <si>
    <t>PHYS 161L</t>
  </si>
  <si>
    <t>PHYS 160L</t>
  </si>
  <si>
    <t>PHYS 173</t>
  </si>
  <si>
    <t>Problems in Calculus-based Physics I</t>
  </si>
  <si>
    <t>PHYS 205</t>
  </si>
  <si>
    <t>PHYS 167</t>
  </si>
  <si>
    <t>Calculus-based Physics II</t>
  </si>
  <si>
    <t>PHYS 1810</t>
  </si>
  <si>
    <t>PHYS 202</t>
  </si>
  <si>
    <t>PH 224</t>
  </si>
  <si>
    <t>PHYS 216G</t>
  </si>
  <si>
    <t>PHYS 216</t>
  </si>
  <si>
    <t>PHYS 162</t>
  </si>
  <si>
    <t>PHYS 172</t>
  </si>
  <si>
    <t>Calculus-based Physics II Lecture + Laboratory</t>
  </si>
  <si>
    <t>PHYS 1320</t>
  </si>
  <si>
    <t>PHYS 292</t>
  </si>
  <si>
    <t>PHYS 1320C</t>
  </si>
  <si>
    <t>PHY 122</t>
  </si>
  <si>
    <t>Calculus-based Physics II Laboratory</t>
  </si>
  <si>
    <t>PHYS 1892</t>
  </si>
  <si>
    <t>PHYS 216GL</t>
  </si>
  <si>
    <t>PHYS 216L</t>
  </si>
  <si>
    <t>PHYS 162L</t>
  </si>
  <si>
    <t>PHYS 174</t>
  </si>
  <si>
    <t>Problems in Calculus-based Physics II</t>
  </si>
  <si>
    <t>PHYS 206</t>
  </si>
  <si>
    <t>PHYS 168</t>
  </si>
  <si>
    <t>Introduction to Weather &amp; Climate</t>
  </si>
  <si>
    <t>PHYS 189</t>
  </si>
  <si>
    <t>Selected Topics in Physics</t>
  </si>
  <si>
    <t>PHYS 103</t>
  </si>
  <si>
    <t>Mechanics</t>
  </si>
  <si>
    <t>PHYS 213</t>
  </si>
  <si>
    <t>Experimental Mechanics</t>
  </si>
  <si>
    <t>PHYS 213L</t>
  </si>
  <si>
    <t>Problems in Mechanics</t>
  </si>
  <si>
    <t>PHYS 203</t>
  </si>
  <si>
    <t>General Physics</t>
  </si>
  <si>
    <t>PHYS 262</t>
  </si>
  <si>
    <t>General Physics Laboratory</t>
  </si>
  <si>
    <t>PHYS 262L</t>
  </si>
  <si>
    <t>Heat, Light, and Sound</t>
  </si>
  <si>
    <t>PHYS 217</t>
  </si>
  <si>
    <t>Heat, Light, and Sound Laboratory</t>
  </si>
  <si>
    <t>PHYS 217L</t>
  </si>
  <si>
    <t>Supplemental Instruction to PHYS 2120</t>
  </si>
  <si>
    <t>PHYS 218</t>
  </si>
  <si>
    <t xml:space="preserve">Electricity and Magnetism </t>
  </si>
  <si>
    <t>PHYS 214</t>
  </si>
  <si>
    <t>Electricity &amp; Magnetism Laboratory</t>
  </si>
  <si>
    <t>PHYS 214L</t>
  </si>
  <si>
    <t>Supplemental Instruction to PHYS 2140</t>
  </si>
  <si>
    <t>PHYS 204</t>
  </si>
  <si>
    <t>General Physics for Life Sciences I</t>
  </si>
  <si>
    <t>PHYS 221</t>
  </si>
  <si>
    <t>Laboratory to General Physics for Life Sciences I</t>
  </si>
  <si>
    <t>PHYS 221L</t>
  </si>
  <si>
    <t>PHYS 223</t>
  </si>
  <si>
    <t>PHYS 222G</t>
  </si>
  <si>
    <t>Laboratory to General Physics for Life Sciences II</t>
  </si>
  <si>
    <t>PHYS 222GL</t>
  </si>
  <si>
    <t>PHYS 224</t>
  </si>
  <si>
    <t>Comprehensive Physics I</t>
  </si>
  <si>
    <t xml:space="preserve">Comprehensive Physics I Laboratory </t>
  </si>
  <si>
    <t>Comprehensive Physics II</t>
  </si>
  <si>
    <t>PHYS 222</t>
  </si>
  <si>
    <t>Comprehensive Physics II Laboratory</t>
  </si>
  <si>
    <t>PHYS 222L</t>
  </si>
  <si>
    <t>Calculus-based Physics III</t>
  </si>
  <si>
    <t>PHYS 2710</t>
  </si>
  <si>
    <t>Calculus-based Physics III Laboratory</t>
  </si>
  <si>
    <t>Problems in Calculus-based Physics III</t>
  </si>
  <si>
    <t>PHYS 267</t>
  </si>
  <si>
    <t>Computational Physics</t>
  </si>
  <si>
    <t>PHYS 290</t>
  </si>
  <si>
    <t>Computational Physics I</t>
  </si>
  <si>
    <t>PHYS 241</t>
  </si>
  <si>
    <t>Computational Physics II?</t>
  </si>
  <si>
    <t>PHYS 242</t>
  </si>
  <si>
    <t>Undergraduate Research Experience in Physics</t>
  </si>
  <si>
    <t>Topics in Physics</t>
  </si>
  <si>
    <t>PHYS 293</t>
  </si>
  <si>
    <t>PHYS 280</t>
  </si>
  <si>
    <t>Pueblo Indian Studies</t>
  </si>
  <si>
    <t>PINS</t>
  </si>
  <si>
    <t>Introduction to Pueblo Indian Studies</t>
  </si>
  <si>
    <t>PIS 200</t>
  </si>
  <si>
    <t xml:space="preserve">Native American Literature I </t>
  </si>
  <si>
    <t>PIS 265</t>
  </si>
  <si>
    <t>PIS 266</t>
  </si>
  <si>
    <t>Pueblo Indian History</t>
  </si>
  <si>
    <t>PIS 252</t>
  </si>
  <si>
    <t>Pueblo Arts, Crafts, and Culture</t>
  </si>
  <si>
    <t>PIS 220</t>
  </si>
  <si>
    <t>Pueblo Indian Women's Lives</t>
  </si>
  <si>
    <t>Research Topics in Pueblo Indian Studies</t>
  </si>
  <si>
    <t>Topics in Tribal Languages</t>
  </si>
  <si>
    <t>Internship in Tribal Leadership, Communication, and Technology I</t>
  </si>
  <si>
    <t>PIS 250</t>
  </si>
  <si>
    <t>Internship in Tribal Leadership, Communication, and Technology II</t>
  </si>
  <si>
    <t>PIS 251</t>
  </si>
  <si>
    <t>Community and Regional Planning</t>
  </si>
  <si>
    <t>PLAN</t>
  </si>
  <si>
    <t>Introduction to Community and Regional Planning</t>
  </si>
  <si>
    <t>CRP 1165</t>
  </si>
  <si>
    <t>Sustainable Community Planning Methods</t>
  </si>
  <si>
    <t>CRP 2265</t>
  </si>
  <si>
    <t>Political Science</t>
  </si>
  <si>
    <t>POLS</t>
  </si>
  <si>
    <t>Introduction to Political Science</t>
  </si>
  <si>
    <t>PSCI 1110</t>
  </si>
  <si>
    <t>PSCI 101</t>
  </si>
  <si>
    <t>PLSC 1103</t>
  </si>
  <si>
    <t>GOVT 110G</t>
  </si>
  <si>
    <t>PS 151</t>
  </si>
  <si>
    <t>PSCI 110</t>
  </si>
  <si>
    <t>POLS 110</t>
  </si>
  <si>
    <t>POLS 101</t>
  </si>
  <si>
    <t>Introductory Government Seminar</t>
  </si>
  <si>
    <t>GOVT 101</t>
  </si>
  <si>
    <t>American National Government</t>
  </si>
  <si>
    <t>PSCI 102</t>
  </si>
  <si>
    <t>PSCI 2200</t>
  </si>
  <si>
    <t>POLS 1120</t>
  </si>
  <si>
    <t>POLS 151</t>
  </si>
  <si>
    <t>GG 213</t>
  </si>
  <si>
    <t>PLSC 1113</t>
  </si>
  <si>
    <t>GOVT 100G</t>
  </si>
  <si>
    <t>PS 171</t>
  </si>
  <si>
    <t>PSCI 200</t>
  </si>
  <si>
    <t>POLI 200</t>
  </si>
  <si>
    <t>POLS 250</t>
  </si>
  <si>
    <t>POLS 200</t>
  </si>
  <si>
    <t>POLS 201</t>
  </si>
  <si>
    <t>Issues in American Politics</t>
  </si>
  <si>
    <t>GOVT 150G</t>
  </si>
  <si>
    <t>PSCI 120</t>
  </si>
  <si>
    <t>POLS 1130</t>
  </si>
  <si>
    <t>The Political World</t>
  </si>
  <si>
    <t>POLS 1140</t>
  </si>
  <si>
    <t>1998</t>
  </si>
  <si>
    <t>Comparative Politics</t>
  </si>
  <si>
    <t>PSCI 2220</t>
  </si>
  <si>
    <t>PSCI 207</t>
  </si>
  <si>
    <t>PLSC 2213</t>
  </si>
  <si>
    <t>POLI 215</t>
  </si>
  <si>
    <t>POLS 240</t>
  </si>
  <si>
    <t>POLS 220</t>
  </si>
  <si>
    <t>POLS 2110</t>
  </si>
  <si>
    <t>International Relations</t>
  </si>
  <si>
    <t>PSCI 2240</t>
  </si>
  <si>
    <t>PLSC 2113</t>
  </si>
  <si>
    <t>GOVT 160G</t>
  </si>
  <si>
    <t>PS 361</t>
  </si>
  <si>
    <t>POLS 2120</t>
  </si>
  <si>
    <t>Political Ideas/Introduction to Political Theory</t>
  </si>
  <si>
    <t>PSCI 2260</t>
  </si>
  <si>
    <t>POLS 260</t>
  </si>
  <si>
    <t>POLS 2130</t>
  </si>
  <si>
    <t>Introduction to Political Analysis</t>
  </si>
  <si>
    <t>PSCI 2280</t>
  </si>
  <si>
    <t>POLS 280</t>
  </si>
  <si>
    <t>POLS 2140</t>
  </si>
  <si>
    <t>Public Policy and Administration</t>
  </si>
  <si>
    <t>PSCI 2270</t>
  </si>
  <si>
    <t>POLS 270</t>
  </si>
  <si>
    <t>State and Local Government</t>
  </si>
  <si>
    <t>PSCI 202</t>
  </si>
  <si>
    <t>PSCI 103</t>
  </si>
  <si>
    <t>POLS 2160</t>
  </si>
  <si>
    <t>PLSC 2513</t>
  </si>
  <si>
    <t>PSCI 210</t>
  </si>
  <si>
    <t>POLS 202</t>
  </si>
  <si>
    <t>State and Local Politics</t>
  </si>
  <si>
    <t>PSCI 2210</t>
  </si>
  <si>
    <t>Ethnic Politics</t>
  </si>
  <si>
    <t>POLS 217</t>
  </si>
  <si>
    <t>Introduction to Political &amp; Economic Systems</t>
  </si>
  <si>
    <t>POLS 251</t>
  </si>
  <si>
    <t>New Mexico Government</t>
  </si>
  <si>
    <t>POLI 211</t>
  </si>
  <si>
    <t>Native American Politics</t>
  </si>
  <si>
    <t>Political Ideas</t>
  </si>
  <si>
    <t>POLS 230</t>
  </si>
  <si>
    <t>POLS 2230</t>
  </si>
  <si>
    <t>Public Policy &amp; Social Change</t>
  </si>
  <si>
    <t>POLS 265</t>
  </si>
  <si>
    <t>Politics Among Nations (Writing Intensive)</t>
  </si>
  <si>
    <t>POLS 221</t>
  </si>
  <si>
    <t>The Chicano Experience in the United States</t>
  </si>
  <si>
    <t>POLS 210</t>
  </si>
  <si>
    <t>Minorities and Politics</t>
  </si>
  <si>
    <t>Logic and Methods in the Social Sciences</t>
  </si>
  <si>
    <t>POLS 297</t>
  </si>
  <si>
    <t>The American Presidency</t>
  </si>
  <si>
    <t>PSCI 212</t>
  </si>
  <si>
    <t>Topics in Political Science</t>
  </si>
  <si>
    <t>PSCI 293</t>
  </si>
  <si>
    <t>GOVT 201</t>
  </si>
  <si>
    <t>POLS 299</t>
  </si>
  <si>
    <t>Portuguese</t>
  </si>
  <si>
    <t>PORT</t>
  </si>
  <si>
    <t>Portuguese I</t>
  </si>
  <si>
    <t>PORT 1101</t>
  </si>
  <si>
    <t>PORT 213</t>
  </si>
  <si>
    <t>PORT 1110</t>
  </si>
  <si>
    <t>PORT 111</t>
  </si>
  <si>
    <t>PORT 101</t>
  </si>
  <si>
    <t>Portuguese II</t>
  </si>
  <si>
    <t>PORT 1102</t>
  </si>
  <si>
    <t>PORT 214</t>
  </si>
  <si>
    <t>PORT 112</t>
  </si>
  <si>
    <t>PORT 102</t>
  </si>
  <si>
    <t>Intensive Portuguese</t>
  </si>
  <si>
    <t>PORT 130</t>
  </si>
  <si>
    <t>Portuguese Language Laboratory</t>
  </si>
  <si>
    <t>PORT 121L</t>
  </si>
  <si>
    <t>Portuguese Abroad I</t>
  </si>
  <si>
    <t>PORT 191</t>
  </si>
  <si>
    <t>Portuguese Abroad II</t>
  </si>
  <si>
    <t>PORT 291</t>
  </si>
  <si>
    <t>Intensive Elementary Portuguese</t>
  </si>
  <si>
    <t>PORT 275</t>
  </si>
  <si>
    <t>Intensive Intermediate Portuguese</t>
  </si>
  <si>
    <t>PORT 276</t>
  </si>
  <si>
    <t>Intensive Portuguese for Spanish Speakers</t>
  </si>
  <si>
    <t>PORT 277</t>
  </si>
  <si>
    <t>Intermediate Portuguese I</t>
  </si>
  <si>
    <t>PORT 201</t>
  </si>
  <si>
    <t>Professional Physical Education</t>
  </si>
  <si>
    <t>PRPE</t>
  </si>
  <si>
    <t xml:space="preserve">Introduction to Athletic Training </t>
  </si>
  <si>
    <t>PEP 273</t>
  </si>
  <si>
    <t>Teaching Fundamental Motor Skills</t>
  </si>
  <si>
    <t>PEP 250</t>
  </si>
  <si>
    <t>Teaching Sport and Physical Activity</t>
  </si>
  <si>
    <t>PEP 251</t>
  </si>
  <si>
    <t xml:space="preserve">Athletic Training Observation Laboratory </t>
  </si>
  <si>
    <t>PEP 284</t>
  </si>
  <si>
    <t xml:space="preserve">Athletic Training Clinical I </t>
  </si>
  <si>
    <t>PEP 285</t>
  </si>
  <si>
    <t>Evaluation of Athletic Injuries - Extremities</t>
  </si>
  <si>
    <t>PEP 286</t>
  </si>
  <si>
    <t>PEP 287</t>
  </si>
  <si>
    <t xml:space="preserve">Motor Learning and Performance </t>
  </si>
  <si>
    <t>PEP 288</t>
  </si>
  <si>
    <t xml:space="preserve">Tests &amp; Measurements </t>
  </si>
  <si>
    <t>PEP 289</t>
  </si>
  <si>
    <t xml:space="preserve">Physical Education Skills and Content </t>
  </si>
  <si>
    <t>PEP 293</t>
  </si>
  <si>
    <t xml:space="preserve">Kinesiology </t>
  </si>
  <si>
    <t>PEP 277</t>
  </si>
  <si>
    <t xml:space="preserve">Teaching Fitness Concepts </t>
  </si>
  <si>
    <t>PEP 208</t>
  </si>
  <si>
    <t>Introduction to Sport Pedagogy</t>
  </si>
  <si>
    <t>PEP 245</t>
  </si>
  <si>
    <t>Psychology</t>
  </si>
  <si>
    <t>PSYC</t>
  </si>
  <si>
    <t>Introduction to Psychology</t>
  </si>
  <si>
    <t>PSY 101</t>
  </si>
  <si>
    <t>PSY 1105</t>
  </si>
  <si>
    <t>PSYC 1110</t>
  </si>
  <si>
    <t>PS 113</t>
  </si>
  <si>
    <t>PSYC 1113</t>
  </si>
  <si>
    <t>PSY 201G</t>
  </si>
  <si>
    <t>PSY 121</t>
  </si>
  <si>
    <t>PSY 105</t>
  </si>
  <si>
    <t>PSYC 111</t>
  </si>
  <si>
    <t>PSYC 105</t>
  </si>
  <si>
    <t>PSYC 120</t>
  </si>
  <si>
    <t xml:space="preserve">PSY 105 </t>
  </si>
  <si>
    <t>PSY 102</t>
  </si>
  <si>
    <t>Education &amp; Career in Psychology</t>
  </si>
  <si>
    <t>Introduction to Substance Abuse Studies</t>
  </si>
  <si>
    <t>PSY 140</t>
  </si>
  <si>
    <t>Psychology of Drug and Alcohol Abuse</t>
  </si>
  <si>
    <t>PSY 141</t>
  </si>
  <si>
    <t>Human Relations</t>
  </si>
  <si>
    <t>Communication and Counseling Skills</t>
  </si>
  <si>
    <t>PSY 210</t>
  </si>
  <si>
    <t>PSYC 125</t>
  </si>
  <si>
    <t>Psychology of Success</t>
  </si>
  <si>
    <t>PSY 134</t>
  </si>
  <si>
    <t>Interpersonal and Career Development</t>
  </si>
  <si>
    <t>PSYC 115</t>
  </si>
  <si>
    <t>Science &amp; Pseudoscience</t>
  </si>
  <si>
    <t>PSY 131</t>
  </si>
  <si>
    <t>Human Factors in Science &amp; Engineering</t>
  </si>
  <si>
    <t>PSY 151</t>
  </si>
  <si>
    <t>Social Psychology</t>
  </si>
  <si>
    <t>PSY 2271</t>
  </si>
  <si>
    <t>PSY 224</t>
  </si>
  <si>
    <t>PSYC 2123</t>
  </si>
  <si>
    <t>PSY 209</t>
  </si>
  <si>
    <t>PSY 370</t>
  </si>
  <si>
    <t>PSYC 271</t>
  </si>
  <si>
    <t>PSYC 240</t>
  </si>
  <si>
    <t>PSY 271</t>
  </si>
  <si>
    <t>Developmental Psychology</t>
  </si>
  <si>
    <t>PSY 106</t>
  </si>
  <si>
    <t>PSY 2220</t>
  </si>
  <si>
    <t>PSY 200</t>
  </si>
  <si>
    <t>PSYC 2120</t>
  </si>
  <si>
    <t>PSY 104</t>
  </si>
  <si>
    <t>PS 223B</t>
  </si>
  <si>
    <t>PSYC 2213</t>
  </si>
  <si>
    <t>PSY 290</t>
  </si>
  <si>
    <t>PSYC 290</t>
  </si>
  <si>
    <t>PSYC 230</t>
  </si>
  <si>
    <t>PSY 220</t>
  </si>
  <si>
    <t>PSY 301</t>
  </si>
  <si>
    <t>Adolescent Psychology</t>
  </si>
  <si>
    <t>PSY 202</t>
  </si>
  <si>
    <t>PS 223</t>
  </si>
  <si>
    <t>PSY 229</t>
  </si>
  <si>
    <t>Child Psychology</t>
  </si>
  <si>
    <t>PSY 201</t>
  </si>
  <si>
    <t>PS 213</t>
  </si>
  <si>
    <t>PSY 212</t>
  </si>
  <si>
    <t>Basic Counseling Techniques</t>
  </si>
  <si>
    <t>PSY 215</t>
  </si>
  <si>
    <t>Psychology as a Profession</t>
  </si>
  <si>
    <t>PSYC 289</t>
  </si>
  <si>
    <t>Abnormal Psychology</t>
  </si>
  <si>
    <t>PSYC 2413</t>
  </si>
  <si>
    <t>PSY 232</t>
  </si>
  <si>
    <t>PSYC 265</t>
  </si>
  <si>
    <t>Cognitive Psychology</t>
  </si>
  <si>
    <t>PSY 2265</t>
  </si>
  <si>
    <t>PSY 219</t>
  </si>
  <si>
    <t>PSYC 286</t>
  </si>
  <si>
    <t>PSY 265</t>
  </si>
  <si>
    <t>Applied Psychology</t>
  </si>
  <si>
    <t>PSY 266</t>
  </si>
  <si>
    <t>PSY 211</t>
  </si>
  <si>
    <t>Psychology of Adjustment</t>
  </si>
  <si>
    <t>PS 213a</t>
  </si>
  <si>
    <t>PSYC 2113</t>
  </si>
  <si>
    <t>PSY 230</t>
  </si>
  <si>
    <t>Psychology of Personality</t>
  </si>
  <si>
    <t>PSYC 231</t>
  </si>
  <si>
    <t>PSYC 275</t>
  </si>
  <si>
    <t>Brain and Behavior</t>
  </si>
  <si>
    <t>PSY 214</t>
  </si>
  <si>
    <t>PSY 2240</t>
  </si>
  <si>
    <t>PSYC 250</t>
  </si>
  <si>
    <t>PSYC 245</t>
  </si>
  <si>
    <t>PSY 240</t>
  </si>
  <si>
    <t>PSY 315-6</t>
  </si>
  <si>
    <t>Positive Psychology</t>
  </si>
  <si>
    <t>PSYC 225</t>
  </si>
  <si>
    <t>Psychology of Learning and Memory</t>
  </si>
  <si>
    <t>PSY 2260</t>
  </si>
  <si>
    <t>PSYC 260</t>
  </si>
  <si>
    <t>PSY 260</t>
  </si>
  <si>
    <t>Introduction to Clinical Psychology</t>
  </si>
  <si>
    <t>PSY 2232</t>
  </si>
  <si>
    <t>Experimental Psychology</t>
  </si>
  <si>
    <t>PSY 205</t>
  </si>
  <si>
    <t>Principles of Treatment</t>
  </si>
  <si>
    <t>Drugs and Behavior</t>
  </si>
  <si>
    <t>PSYC 246</t>
  </si>
  <si>
    <t>A Study of Substance Abuse through Learning</t>
  </si>
  <si>
    <t>PSY 274</t>
  </si>
  <si>
    <t>PSY 250</t>
  </si>
  <si>
    <t>Health Psychology</t>
  </si>
  <si>
    <t>PSY 2280</t>
  </si>
  <si>
    <t>PSY 280</t>
  </si>
  <si>
    <t>Prevention of Drug and Alcohol Abuse</t>
  </si>
  <si>
    <t>PSY 206</t>
  </si>
  <si>
    <t>Psychology of Human Sexuality</t>
  </si>
  <si>
    <t>PSY 204</t>
  </si>
  <si>
    <t>PSY 2231</t>
  </si>
  <si>
    <t>PSYC 280</t>
  </si>
  <si>
    <t>PSYC 270</t>
  </si>
  <si>
    <t>PSY 231</t>
  </si>
  <si>
    <t>Performance Psychology</t>
  </si>
  <si>
    <t>PSYC 2313</t>
  </si>
  <si>
    <t>Psychology of Personal Growth &amp; Interpersonal Relations</t>
  </si>
  <si>
    <t>PSY 150</t>
  </si>
  <si>
    <t>Psychology of Gender</t>
  </si>
  <si>
    <t>PSYC 220</t>
  </si>
  <si>
    <t>Psychology and Film</t>
  </si>
  <si>
    <t>PSY 2233</t>
  </si>
  <si>
    <t>Cultural Psychology</t>
  </si>
  <si>
    <t>PSYC 210</t>
  </si>
  <si>
    <t>Death and Dying</t>
  </si>
  <si>
    <t>PSY 2289</t>
  </si>
  <si>
    <t>PSYC 2390</t>
  </si>
  <si>
    <t>PSYC 297</t>
  </si>
  <si>
    <t>PS 213B</t>
  </si>
  <si>
    <t>Family Systems Theory</t>
  </si>
  <si>
    <t>Parenting Skills</t>
  </si>
  <si>
    <t>PSY 207</t>
  </si>
  <si>
    <t>Statistical Principles for Psychology</t>
  </si>
  <si>
    <t>PSY 2200</t>
  </si>
  <si>
    <t>PSYC 200</t>
  </si>
  <si>
    <t>PSY 323</t>
  </si>
  <si>
    <t>Research Methods and Statistics in Psychology</t>
  </si>
  <si>
    <t>2611</t>
  </si>
  <si>
    <t>Introduction to Ecopsychology</t>
  </si>
  <si>
    <t>PSYC 2611</t>
  </si>
  <si>
    <t>2621</t>
  </si>
  <si>
    <t>Introduction to Adventure Therapy</t>
  </si>
  <si>
    <t>PSYC 2621</t>
  </si>
  <si>
    <t>Study Abroad Images &amp; Insights</t>
  </si>
  <si>
    <t>Directed Studies in Psychology</t>
  </si>
  <si>
    <t>PSYC 295</t>
  </si>
  <si>
    <t>Topics in Psychology</t>
  </si>
  <si>
    <t>PSY 293</t>
  </si>
  <si>
    <t>Religion</t>
  </si>
  <si>
    <t>RELG</t>
  </si>
  <si>
    <t>Introduction to World Religions</t>
  </si>
  <si>
    <t>REL 110</t>
  </si>
  <si>
    <t>RLGN 1107</t>
  </si>
  <si>
    <t>REL 107</t>
  </si>
  <si>
    <t>RE 113</t>
  </si>
  <si>
    <t>RELG 107</t>
  </si>
  <si>
    <t>Introduction to the Bible</t>
  </si>
  <si>
    <t>RLGN 1103</t>
  </si>
  <si>
    <t>RELG 103</t>
  </si>
  <si>
    <t>Hebrew Bible</t>
  </si>
  <si>
    <t>REL 101</t>
  </si>
  <si>
    <t>RELG 230</t>
  </si>
  <si>
    <t>New Testament</t>
  </si>
  <si>
    <t>REL 103</t>
  </si>
  <si>
    <t>RELG 232</t>
  </si>
  <si>
    <t>Life of Christ</t>
  </si>
  <si>
    <t>REL 201</t>
  </si>
  <si>
    <t>REL 105</t>
  </si>
  <si>
    <t>Religion and the Arts</t>
  </si>
  <si>
    <t>RLGN 1105</t>
  </si>
  <si>
    <t>1550</t>
  </si>
  <si>
    <t>Religion, Health &amp; Medicine</t>
  </si>
  <si>
    <t>RELG 1550</t>
  </si>
  <si>
    <t>Eastern Religions</t>
  </si>
  <si>
    <t>RLGN 2263</t>
  </si>
  <si>
    <t>RELG 263</t>
  </si>
  <si>
    <t>World Religions</t>
  </si>
  <si>
    <t>THEO 232</t>
  </si>
  <si>
    <t>Western Religions</t>
  </si>
  <si>
    <t>RLGN 2264</t>
  </si>
  <si>
    <t>RELG 264</t>
  </si>
  <si>
    <t>History of Christianity</t>
  </si>
  <si>
    <t>REL 231</t>
  </si>
  <si>
    <t>THEO 222E</t>
  </si>
  <si>
    <t>Ancient Religions</t>
  </si>
  <si>
    <t>RLGN 2240</t>
  </si>
  <si>
    <t>The Book of Acts</t>
  </si>
  <si>
    <t>REL 211</t>
  </si>
  <si>
    <t>Biblical Perspectives on Relationships</t>
  </si>
  <si>
    <t>REL 220</t>
  </si>
  <si>
    <t>Women of the Bible</t>
  </si>
  <si>
    <t>REL 202</t>
  </si>
  <si>
    <t>Men of the Bible</t>
  </si>
  <si>
    <t>REL 204</t>
  </si>
  <si>
    <t>Principles of Textual Interpretation</t>
  </si>
  <si>
    <t>Jesus and the School of Healing</t>
  </si>
  <si>
    <t>REL 106</t>
  </si>
  <si>
    <t>Beliefs and Believers</t>
  </si>
  <si>
    <t>REL 293a</t>
  </si>
  <si>
    <t>Range Science</t>
  </si>
  <si>
    <t>RGSC</t>
  </si>
  <si>
    <t>The Range Science Profession</t>
  </si>
  <si>
    <t>RGSC 150</t>
  </si>
  <si>
    <t xml:space="preserve">Introduction to Rangeland Management </t>
  </si>
  <si>
    <t>AGR 110</t>
  </si>
  <si>
    <t>RGSC 294</t>
  </si>
  <si>
    <t>NATR 220</t>
  </si>
  <si>
    <t>Topics in Range Science</t>
  </si>
  <si>
    <t>RGSC 250</t>
  </si>
  <si>
    <t>Renewable Energy</t>
  </si>
  <si>
    <t>RNBL</t>
  </si>
  <si>
    <t>Introduction to Renewable Energy</t>
  </si>
  <si>
    <t>WET 100</t>
  </si>
  <si>
    <t>Electrical Theory for Renewable Energy</t>
  </si>
  <si>
    <t>WET 106</t>
  </si>
  <si>
    <t>1150</t>
  </si>
  <si>
    <t>Field Safety and Experience</t>
  </si>
  <si>
    <t>WET 115</t>
  </si>
  <si>
    <t>Introduction to Motors and Generators</t>
  </si>
  <si>
    <t>WET 116</t>
  </si>
  <si>
    <t>1210</t>
  </si>
  <si>
    <t>Wind Turbine Mechanical Systems</t>
  </si>
  <si>
    <t>WET 121</t>
  </si>
  <si>
    <t>1400</t>
  </si>
  <si>
    <t>Wind Turbine Climbing and Safety I</t>
  </si>
  <si>
    <t>WET 140</t>
  </si>
  <si>
    <t>1410</t>
  </si>
  <si>
    <t>Wind Turbine Climbing and Safety II</t>
  </si>
  <si>
    <t>WET 141</t>
  </si>
  <si>
    <t>1993</t>
  </si>
  <si>
    <t>Renewable Energy Workshop</t>
  </si>
  <si>
    <t>WET 130</t>
  </si>
  <si>
    <t>Introduction to Hydraulics</t>
  </si>
  <si>
    <t>WET 204</t>
  </si>
  <si>
    <t>Wind Turbine Siting, Erection, Generation and Distribution</t>
  </si>
  <si>
    <t>WET 217</t>
  </si>
  <si>
    <t>2180</t>
  </si>
  <si>
    <t>Wind Turbine Electronics</t>
  </si>
  <si>
    <t>WET 218</t>
  </si>
  <si>
    <t>2190</t>
  </si>
  <si>
    <t>Operation, Maintenance and Repair</t>
  </si>
  <si>
    <t>WET 219</t>
  </si>
  <si>
    <t>Tower Climb and Safety III</t>
  </si>
  <si>
    <t>WET 240</t>
  </si>
  <si>
    <t>Tower Climb and Safety VI</t>
  </si>
  <si>
    <t>WET 241</t>
  </si>
  <si>
    <t>Russian</t>
  </si>
  <si>
    <t>RUSS</t>
  </si>
  <si>
    <t>Russian I</t>
  </si>
  <si>
    <t>RUSS 111</t>
  </si>
  <si>
    <t>RUSS 101</t>
  </si>
  <si>
    <t>Russian II</t>
  </si>
  <si>
    <t>RUSS 112</t>
  </si>
  <si>
    <t>RUSS 102</t>
  </si>
  <si>
    <t>Russian III</t>
  </si>
  <si>
    <t>RUSS 201</t>
  </si>
  <si>
    <t>Russian IV</t>
  </si>
  <si>
    <t>RUSS 202</t>
  </si>
  <si>
    <t>2993</t>
  </si>
  <si>
    <t>Workshop in Russian Language</t>
  </si>
  <si>
    <t>RUSS 290</t>
  </si>
  <si>
    <t>Science</t>
  </si>
  <si>
    <t>SCIE</t>
  </si>
  <si>
    <t>Indigenous Food &amp; Wellness with Laboratory</t>
  </si>
  <si>
    <t>SCIE 100 and 100L</t>
  </si>
  <si>
    <t>Ethnobotany of the Southwest with Laboratory</t>
  </si>
  <si>
    <t>SCIE 101 and 101L</t>
  </si>
  <si>
    <t>Desert Ecology with Laboratory</t>
  </si>
  <si>
    <t>SCIE 103 and 103L</t>
  </si>
  <si>
    <t>American Sign Language</t>
  </si>
  <si>
    <t>SIGN</t>
  </si>
  <si>
    <t>American Sign Language I</t>
  </si>
  <si>
    <t>SIGN 203</t>
  </si>
  <si>
    <t>ASL 1101</t>
  </si>
  <si>
    <t>CDIS 144</t>
  </si>
  <si>
    <t>LANG 109</t>
  </si>
  <si>
    <t>SL 113</t>
  </si>
  <si>
    <t>C D 374</t>
  </si>
  <si>
    <t>AMSL 111</t>
  </si>
  <si>
    <t>SIGN 111</t>
  </si>
  <si>
    <t>American Sign Language II</t>
  </si>
  <si>
    <t>SIGN 205</t>
  </si>
  <si>
    <t>ASL 1102</t>
  </si>
  <si>
    <t>CDIS 244</t>
  </si>
  <si>
    <t>LANG 110</t>
  </si>
  <si>
    <t>SL 123</t>
  </si>
  <si>
    <t>C D 375</t>
  </si>
  <si>
    <t>AMSL 112</t>
  </si>
  <si>
    <t>SIGN 112</t>
  </si>
  <si>
    <t>Introduction to Deaf Studies</t>
  </si>
  <si>
    <t>AMSL 131</t>
  </si>
  <si>
    <t>SIGN 1130</t>
  </si>
  <si>
    <t>Basic American Sign Language Linguistics</t>
  </si>
  <si>
    <t>AMSL 135</t>
  </si>
  <si>
    <t>American Sign Language III</t>
  </si>
  <si>
    <t>ASL 2201</t>
  </si>
  <si>
    <t>CDIS 245</t>
  </si>
  <si>
    <t>LANG 209</t>
  </si>
  <si>
    <t>C D 476</t>
  </si>
  <si>
    <t>AMSL 211+211L</t>
  </si>
  <si>
    <t>SIGN 2110</t>
  </si>
  <si>
    <t>American Sign Language IV</t>
  </si>
  <si>
    <t>ASL 2202</t>
  </si>
  <si>
    <t>LANG 210</t>
  </si>
  <si>
    <t>AMSL 212</t>
  </si>
  <si>
    <t>SIGN 2120</t>
  </si>
  <si>
    <t>Introduction to Signed Language</t>
  </si>
  <si>
    <t>SIGN 201</t>
  </si>
  <si>
    <t>Fingerspelling</t>
  </si>
  <si>
    <t>ASL 2212</t>
  </si>
  <si>
    <t>SIGN 212</t>
  </si>
  <si>
    <t>Fingerspelling and Numbers</t>
  </si>
  <si>
    <t>AMSL 215</t>
  </si>
  <si>
    <t>American Sign Language Classifiers</t>
  </si>
  <si>
    <t>AMSL 216</t>
  </si>
  <si>
    <t>Advanced Fingerspelling, Numbers, and Classifiers</t>
  </si>
  <si>
    <t>AMSL 217</t>
  </si>
  <si>
    <t>Lexical Semantics for Transliteration</t>
  </si>
  <si>
    <t>SIGN 214</t>
  </si>
  <si>
    <t>SIGN 210</t>
  </si>
  <si>
    <t>Introduction to Deaf Culture &amp; Deaf Community</t>
  </si>
  <si>
    <t>ASL 2214</t>
  </si>
  <si>
    <t>American Sign Language Level II</t>
  </si>
  <si>
    <t>SIGN 211</t>
  </si>
  <si>
    <t>Sociology</t>
  </si>
  <si>
    <t>SOCI</t>
  </si>
  <si>
    <t xml:space="preserve">Introduction to Sociology </t>
  </si>
  <si>
    <t>SOC 101</t>
  </si>
  <si>
    <t>SOC 1101</t>
  </si>
  <si>
    <t>SOC 111</t>
  </si>
  <si>
    <t>SOCI 1110</t>
  </si>
  <si>
    <t>SOC 152</t>
  </si>
  <si>
    <t>SO 213</t>
  </si>
  <si>
    <t>SOCI 1113</t>
  </si>
  <si>
    <t>SOC 101G</t>
  </si>
  <si>
    <t>SOCI 111</t>
  </si>
  <si>
    <t>SOSC 101</t>
  </si>
  <si>
    <t>SOCI 110</t>
  </si>
  <si>
    <t xml:space="preserve">Career/Life Planning </t>
  </si>
  <si>
    <t>HD 120</t>
  </si>
  <si>
    <t>Sociology of Substance Abuse</t>
  </si>
  <si>
    <t>SOC 260</t>
  </si>
  <si>
    <t>SOC 140</t>
  </si>
  <si>
    <t>1320</t>
  </si>
  <si>
    <t>Creation of the Universe: Fact/Fiction/Myth</t>
  </si>
  <si>
    <t>Cultural Diversity</t>
  </si>
  <si>
    <t>SOC 103</t>
  </si>
  <si>
    <t>Rural America</t>
  </si>
  <si>
    <t>SOC 105</t>
  </si>
  <si>
    <t>Topics in Sociology</t>
  </si>
  <si>
    <t>SOC 195</t>
  </si>
  <si>
    <t xml:space="preserve">Major Orientation </t>
  </si>
  <si>
    <t>SOC 280</t>
  </si>
  <si>
    <t>SOC 297</t>
  </si>
  <si>
    <t xml:space="preserve">Introduction to Criminal Justice Systems </t>
  </si>
  <si>
    <t>SOC 2205</t>
  </si>
  <si>
    <t>SOCI 2120</t>
  </si>
  <si>
    <t>SOCI 213</t>
  </si>
  <si>
    <t>SOC 205</t>
  </si>
  <si>
    <t>SOC 2215</t>
  </si>
  <si>
    <t>SOC 220</t>
  </si>
  <si>
    <t>SO 223C</t>
  </si>
  <si>
    <t xml:space="preserve">Juvenile Delinquency </t>
  </si>
  <si>
    <t>SOC 2212</t>
  </si>
  <si>
    <t>SOCI 212</t>
  </si>
  <si>
    <t>Sociology of Deviance</t>
  </si>
  <si>
    <t>SOC 2213</t>
  </si>
  <si>
    <t>SOC 210</t>
  </si>
  <si>
    <t>SOC 213</t>
  </si>
  <si>
    <t>SOCI 211</t>
  </si>
  <si>
    <t xml:space="preserve">Sociology of Gender </t>
  </si>
  <si>
    <t>SOC 2235</t>
  </si>
  <si>
    <t>SOC 273</t>
  </si>
  <si>
    <t>Introduction to Women's Studies</t>
  </si>
  <si>
    <t>SOC 217</t>
  </si>
  <si>
    <t>SOCI 2225</t>
  </si>
  <si>
    <t>Empowering Women</t>
  </si>
  <si>
    <t>SOC 218</t>
  </si>
  <si>
    <t xml:space="preserve">Sociology of Sexuality </t>
  </si>
  <si>
    <t>SOC 269 OR soc 253</t>
  </si>
  <si>
    <t>SOCI 220</t>
  </si>
  <si>
    <t xml:space="preserve">Sociology of Intimate Relationships and Family </t>
  </si>
  <si>
    <t>SOC 215</t>
  </si>
  <si>
    <t>SOC 2225</t>
  </si>
  <si>
    <t>SOC 225</t>
  </si>
  <si>
    <t>SOC 212</t>
  </si>
  <si>
    <t>SO 223W</t>
  </si>
  <si>
    <t>SOCI 2213</t>
  </si>
  <si>
    <t>SOC 258</t>
  </si>
  <si>
    <t>SOCI 225</t>
  </si>
  <si>
    <t>SOCI 215</t>
  </si>
  <si>
    <t xml:space="preserve">Sociology of Race and Ethnicity </t>
  </si>
  <si>
    <t>SOC 2216</t>
  </si>
  <si>
    <t>SOC 230</t>
  </si>
  <si>
    <t>SOCI 2250</t>
  </si>
  <si>
    <t>SOC 216</t>
  </si>
  <si>
    <t>Race, Class, and Gender</t>
  </si>
  <si>
    <t>SOC 275</t>
  </si>
  <si>
    <t>SOCI 216</t>
  </si>
  <si>
    <t xml:space="preserve">Sociology of Aging </t>
  </si>
  <si>
    <t>SOC 223</t>
  </si>
  <si>
    <t>SOC 250</t>
  </si>
  <si>
    <t>SOCI 209</t>
  </si>
  <si>
    <t xml:space="preserve">Issues in Death and Dying </t>
  </si>
  <si>
    <t>SOC 262</t>
  </si>
  <si>
    <t>Contemporary Social Problems</t>
  </si>
  <si>
    <t>SOC 2211</t>
  </si>
  <si>
    <t>SOC 283</t>
  </si>
  <si>
    <t>SO 223</t>
  </si>
  <si>
    <t>SOCI 2113</t>
  </si>
  <si>
    <t>SOC 201G</t>
  </si>
  <si>
    <t>SOCI 210</t>
  </si>
  <si>
    <t>SOC 211</t>
  </si>
  <si>
    <t>SOC 102</t>
  </si>
  <si>
    <t>The Dynamics of Prejudice</t>
  </si>
  <si>
    <t xml:space="preserve">Contemporary Social Issues in Native American Societies </t>
  </si>
  <si>
    <t>SOSC 210</t>
  </si>
  <si>
    <t>SOCI 230</t>
  </si>
  <si>
    <t>SOCI 2325</t>
  </si>
  <si>
    <t>SOSC 212</t>
  </si>
  <si>
    <t>Society and Personality</t>
  </si>
  <si>
    <t>SOC 2230</t>
  </si>
  <si>
    <t>SOC 115</t>
  </si>
  <si>
    <t xml:space="preserve">Global Issues </t>
  </si>
  <si>
    <t>SOC 2221</t>
  </si>
  <si>
    <t>Introduction to Research Methods</t>
  </si>
  <si>
    <t>SOC 2280</t>
  </si>
  <si>
    <t>SOC 292</t>
  </si>
  <si>
    <t>Grant Writing</t>
  </si>
  <si>
    <t>HD 295</t>
  </si>
  <si>
    <t>Sociology of Health Care Access</t>
  </si>
  <si>
    <t>SOCI 240</t>
  </si>
  <si>
    <t>Sociology of Health Care Innovation and Development</t>
  </si>
  <si>
    <t>SOCI 241</t>
  </si>
  <si>
    <t>Sociology of Health Care in a Global Context</t>
  </si>
  <si>
    <t>SOCI 242</t>
  </si>
  <si>
    <t>SOC 295</t>
  </si>
  <si>
    <t>Sociology and Criminology Capstone</t>
  </si>
  <si>
    <t>SOC 2999</t>
  </si>
  <si>
    <t>Soil</t>
  </si>
  <si>
    <t>SOIL</t>
  </si>
  <si>
    <t>Fundamentals of Soils</t>
  </si>
  <si>
    <t>AGTC 102</t>
  </si>
  <si>
    <t xml:space="preserve">Introduction to Soil Science </t>
  </si>
  <si>
    <t>ENV 110</t>
  </si>
  <si>
    <t>SOIL 252</t>
  </si>
  <si>
    <t>AGTC 202+202L</t>
  </si>
  <si>
    <t>SOIL 252L</t>
  </si>
  <si>
    <t>Topics in Soil</t>
  </si>
  <si>
    <t>SOIL 200</t>
  </si>
  <si>
    <t>Social Science</t>
  </si>
  <si>
    <t>SOSC</t>
  </si>
  <si>
    <t>SS 130</t>
  </si>
  <si>
    <t>SS 130L</t>
  </si>
  <si>
    <t>Full STEAM Ahead: Part II</t>
  </si>
  <si>
    <t>SS 122</t>
  </si>
  <si>
    <t>Full STEAM Ahead: Part II, Lab</t>
  </si>
  <si>
    <t>SS 122L</t>
  </si>
  <si>
    <t>SSC 195</t>
  </si>
  <si>
    <t>2010</t>
  </si>
  <si>
    <t>American Culture and Leisure Ethics</t>
  </si>
  <si>
    <t>SS 221</t>
  </si>
  <si>
    <t>Understanding Techno-scientific Controversy</t>
  </si>
  <si>
    <t>SS 211</t>
  </si>
  <si>
    <t>Unintended Consequences, Industrial Accidents, and Other Anthropogenic Disasters</t>
  </si>
  <si>
    <t>SS 201</t>
  </si>
  <si>
    <t>SSC 295</t>
  </si>
  <si>
    <t>Social Work</t>
  </si>
  <si>
    <t>SOWK</t>
  </si>
  <si>
    <t>Ethics for Social Work and Human Services</t>
  </si>
  <si>
    <t>Introduction to Human Services and Social Work</t>
  </si>
  <si>
    <t>HSV 1110</t>
  </si>
  <si>
    <t>SWO 211</t>
  </si>
  <si>
    <t>SWK 201</t>
  </si>
  <si>
    <t>HS 182</t>
  </si>
  <si>
    <t>SW 218</t>
  </si>
  <si>
    <t>S WK 221G</t>
  </si>
  <si>
    <t>HUSV 111</t>
  </si>
  <si>
    <t>HMSV 111</t>
  </si>
  <si>
    <t>SWK101/HMSV 103</t>
  </si>
  <si>
    <t>Women's Issues in Social Work</t>
  </si>
  <si>
    <t>S WK 251</t>
  </si>
  <si>
    <t>Spanish</t>
  </si>
  <si>
    <t>SPAN</t>
  </si>
  <si>
    <t>Introduction to Spanish</t>
  </si>
  <si>
    <t>SP 103</t>
  </si>
  <si>
    <t>Spanish I</t>
  </si>
  <si>
    <t>SPAN 101</t>
  </si>
  <si>
    <t>SPAN 1101</t>
  </si>
  <si>
    <t>SP 114</t>
  </si>
  <si>
    <t>SPAN 1113</t>
  </si>
  <si>
    <t>SPAN 111</t>
  </si>
  <si>
    <t>SPAN 113</t>
  </si>
  <si>
    <t>Spanish II</t>
  </si>
  <si>
    <t>SPAN 102</t>
  </si>
  <si>
    <t>SPAN 1102</t>
  </si>
  <si>
    <t>SP 124</t>
  </si>
  <si>
    <t>SPAN 1114</t>
  </si>
  <si>
    <t>SPAN 112</t>
  </si>
  <si>
    <t>SPAN 114</t>
  </si>
  <si>
    <t xml:space="preserve">Conversational Spanish I </t>
  </si>
  <si>
    <t>SPAN 1103</t>
  </si>
  <si>
    <t>SPAN 150</t>
  </si>
  <si>
    <t>SPAN 103</t>
  </si>
  <si>
    <t>Conversational Spanish Laboratory I</t>
  </si>
  <si>
    <t>SPAN 111L</t>
  </si>
  <si>
    <t>Spanish Laboratory</t>
  </si>
  <si>
    <t>SPAN 121L</t>
  </si>
  <si>
    <t>Intensive Spanish</t>
  </si>
  <si>
    <t>SPAN 130</t>
  </si>
  <si>
    <t>Spanish for Heritage Learners I</t>
  </si>
  <si>
    <t>SPAN 1111</t>
  </si>
  <si>
    <t>SPAN 104</t>
  </si>
  <si>
    <t>SPAN 213</t>
  </si>
  <si>
    <t>Spanish for Heritage Learners II</t>
  </si>
  <si>
    <t>SPAN 1112</t>
  </si>
  <si>
    <t>SPAN 214</t>
  </si>
  <si>
    <t>Beginning Conversational Spanish I</t>
  </si>
  <si>
    <t>SPAN 151</t>
  </si>
  <si>
    <t>Elementary Spanish I for Hotel, Restaurant and Tourism Managers</t>
  </si>
  <si>
    <t>Spanish for Health Care Professionals</t>
  </si>
  <si>
    <t>SPAN 1104</t>
  </si>
  <si>
    <t>SPAN 106</t>
  </si>
  <si>
    <t>SPAN 212</t>
  </si>
  <si>
    <t>Continuation of Spanish for Health Care Professions</t>
  </si>
  <si>
    <t>SPAN 107</t>
  </si>
  <si>
    <t>Spanish for Medical Personnel I</t>
  </si>
  <si>
    <t>SPAN 230</t>
  </si>
  <si>
    <t>SPAN 152</t>
  </si>
  <si>
    <t>Spanish for Medical Personnel II</t>
  </si>
  <si>
    <t>SPAN 154</t>
  </si>
  <si>
    <t>Survival Spanish for the Educational Professional</t>
  </si>
  <si>
    <t>SPAN 120</t>
  </si>
  <si>
    <t>Spanish for Human Services</t>
  </si>
  <si>
    <t>SPAN 153</t>
  </si>
  <si>
    <t>Spanish Abroad I</t>
  </si>
  <si>
    <t>SPAN 191</t>
  </si>
  <si>
    <t>Spanish III</t>
  </si>
  <si>
    <t>SPAN 2201</t>
  </si>
  <si>
    <t>SPAN 201</t>
  </si>
  <si>
    <t>SP 214</t>
  </si>
  <si>
    <t>SPAN 1123</t>
  </si>
  <si>
    <t>SPAN 211</t>
  </si>
  <si>
    <t>SPAN 215</t>
  </si>
  <si>
    <t>Spanish IV</t>
  </si>
  <si>
    <t>SPAN 2202</t>
  </si>
  <si>
    <t>SPAN 202</t>
  </si>
  <si>
    <t>SP 224</t>
  </si>
  <si>
    <t>SPAN 1124</t>
  </si>
  <si>
    <t>SPAN 216</t>
  </si>
  <si>
    <t>Spanish Grammar and Composition</t>
  </si>
  <si>
    <t>SPAN 290</t>
  </si>
  <si>
    <t xml:space="preserve">Conversational Spanish II </t>
  </si>
  <si>
    <t>SPAN 2203</t>
  </si>
  <si>
    <t>SPAN 2125</t>
  </si>
  <si>
    <t>SPAN 250</t>
  </si>
  <si>
    <t>SPAN 203</t>
  </si>
  <si>
    <t>Conversational Spanish Laboratory II</t>
  </si>
  <si>
    <t>SPAN 112L</t>
  </si>
  <si>
    <t>Spanish Language in Film</t>
  </si>
  <si>
    <t>SPAN 2204</t>
  </si>
  <si>
    <t>Spanish for Heritage Learners III</t>
  </si>
  <si>
    <t>SPAN 105</t>
  </si>
  <si>
    <t>SPAN 2210</t>
  </si>
  <si>
    <t>Spanish for Heritage Learners IV</t>
  </si>
  <si>
    <t>SPAN 205</t>
  </si>
  <si>
    <t>SPAN 2220</t>
  </si>
  <si>
    <t>Beginning Conversational Spanish II</t>
  </si>
  <si>
    <t>The Art and Skill of Translation</t>
  </si>
  <si>
    <t>SPAN 2277</t>
  </si>
  <si>
    <t>Introduction to Hispanic Literature</t>
  </si>
  <si>
    <t>SPAN 2280</t>
  </si>
  <si>
    <t>Accelerated Beginning Spanish</t>
  </si>
  <si>
    <t>SPAN 2375</t>
  </si>
  <si>
    <t>Accelerated Intermediate Spanish</t>
  </si>
  <si>
    <t>SPAN 2376</t>
  </si>
  <si>
    <t>Introduction to Medical Spanish</t>
  </si>
  <si>
    <t>SPAN 217</t>
  </si>
  <si>
    <t>Intermediate Spanish for Medical Personnel</t>
  </si>
  <si>
    <t>SPAN 252</t>
  </si>
  <si>
    <t>SPAN 2421</t>
  </si>
  <si>
    <t>SPAN 280</t>
  </si>
  <si>
    <t>SPAN 2510</t>
  </si>
  <si>
    <t>Spanish Through Children's Literature</t>
  </si>
  <si>
    <t>SPAN 255</t>
  </si>
  <si>
    <t>SPAN 2511</t>
  </si>
  <si>
    <t>Chicano Literature and Expression</t>
  </si>
  <si>
    <t>SPAN 284</t>
  </si>
  <si>
    <t>SPAN 2512</t>
  </si>
  <si>
    <t>Latin American Feminist Expression</t>
  </si>
  <si>
    <t>SPAN 285</t>
  </si>
  <si>
    <t>SPAN 2513</t>
  </si>
  <si>
    <t>Southwest Culture through Film</t>
  </si>
  <si>
    <t>SPAN 286</t>
  </si>
  <si>
    <t>SPAN 2514</t>
  </si>
  <si>
    <t>Contemporary Latino Film</t>
  </si>
  <si>
    <t>SPAN 2515</t>
  </si>
  <si>
    <t>SPAN 288</t>
  </si>
  <si>
    <t>Short Readings in Hispanic Literature: Immersion</t>
  </si>
  <si>
    <t>SPAN 2520</t>
  </si>
  <si>
    <t>Short Readings in Hispanic Culture: Immersion</t>
  </si>
  <si>
    <t>SPAN 210</t>
  </si>
  <si>
    <t>SPAN 2521</t>
  </si>
  <si>
    <t>Spanish Abroad II</t>
  </si>
  <si>
    <t>SPAN 291</t>
  </si>
  <si>
    <t>SPAN 200</t>
  </si>
  <si>
    <t>SPAN 2810</t>
  </si>
  <si>
    <t>SPAN 268</t>
  </si>
  <si>
    <t>SPAN 2993</t>
  </si>
  <si>
    <t>Topics in Spanish</t>
  </si>
  <si>
    <t>SPAN 293</t>
  </si>
  <si>
    <t>SPAN 2996</t>
  </si>
  <si>
    <t>Special Education</t>
  </si>
  <si>
    <t>SPED</t>
  </si>
  <si>
    <t xml:space="preserve">Introduction to Students with Exceptionalities </t>
  </si>
  <si>
    <t>SPED 2201</t>
  </si>
  <si>
    <t>EDUC 214</t>
  </si>
  <si>
    <t>SPED 214</t>
  </si>
  <si>
    <t>EDUC 131</t>
  </si>
  <si>
    <t>SPED 2XX</t>
  </si>
  <si>
    <t>Introduction to Special Education</t>
  </si>
  <si>
    <t>SPED 210</t>
  </si>
  <si>
    <t>SPED 2120</t>
  </si>
  <si>
    <t>Culture, Learning and Academic Achievement in a Diverse Society</t>
  </si>
  <si>
    <t>SPED 202</t>
  </si>
  <si>
    <t>SPED 2130</t>
  </si>
  <si>
    <t>2210</t>
  </si>
  <si>
    <t>Education of the Exceptional Person</t>
  </si>
  <si>
    <t>SPCE 201</t>
  </si>
  <si>
    <t>Exploring Disability, Diversity, and Practice Across Learning Environments</t>
  </si>
  <si>
    <t>SPED 2220</t>
  </si>
  <si>
    <t>Topics in Special Education</t>
  </si>
  <si>
    <t>SPED 201</t>
  </si>
  <si>
    <t>SPED 2996</t>
  </si>
  <si>
    <t>Speech &amp; Hearing Science</t>
  </si>
  <si>
    <t>SPHS</t>
  </si>
  <si>
    <t xml:space="preserve">Introduction to Communication Disorders </t>
  </si>
  <si>
    <t>C D 221</t>
  </si>
  <si>
    <t>SPHS 2110</t>
  </si>
  <si>
    <t>Spanish Language Interpreter</t>
  </si>
  <si>
    <t>SPLI</t>
  </si>
  <si>
    <t>Fundamentals of Interpreting</t>
  </si>
  <si>
    <t>SPI 1101</t>
  </si>
  <si>
    <t>Language Structure and Technologies in Interpretation and Translation</t>
  </si>
  <si>
    <t>SPI 1102</t>
  </si>
  <si>
    <t>Introduction to Medical Interpretation</t>
  </si>
  <si>
    <t>SPI 1103</t>
  </si>
  <si>
    <t>Introduction to Legal Interpretation</t>
  </si>
  <si>
    <t>SPI 1104</t>
  </si>
  <si>
    <t>Ethics and Advocacy in the Profession</t>
  </si>
  <si>
    <t>SPI 1105</t>
  </si>
  <si>
    <t>Beginning Simultaneous Interpretation</t>
  </si>
  <si>
    <t>SPI 1106</t>
  </si>
  <si>
    <t>Beginning Consecutive Interpretation</t>
  </si>
  <si>
    <t>SPI 1107</t>
  </si>
  <si>
    <t>Community Practicum</t>
  </si>
  <si>
    <t>SPI 2190</t>
  </si>
  <si>
    <t>Advanced Simultaneous Interpretation</t>
  </si>
  <si>
    <t>SPI 2206</t>
  </si>
  <si>
    <t>Advanced Consecutive Interpretation</t>
  </si>
  <si>
    <t>SPI 2207</t>
  </si>
  <si>
    <t>Sports Medicine</t>
  </si>
  <si>
    <t>SPMD</t>
  </si>
  <si>
    <t>Introduction to Athletic Training</t>
  </si>
  <si>
    <t>SP M 190</t>
  </si>
  <si>
    <t>SP M 191</t>
  </si>
  <si>
    <t>Clinical Practicum I</t>
  </si>
  <si>
    <t>SP M 272</t>
  </si>
  <si>
    <t>Clinical Practicum II</t>
  </si>
  <si>
    <t>SP M 273</t>
  </si>
  <si>
    <t>Introduction to Kinesiology</t>
  </si>
  <si>
    <t>SPMD 1310</t>
  </si>
  <si>
    <t>SPM 175</t>
  </si>
  <si>
    <t xml:space="preserve">Social Foundations of Physical Activity </t>
  </si>
  <si>
    <t>PE P 185</t>
  </si>
  <si>
    <t>Emergency Response in Sports Medicine</t>
  </si>
  <si>
    <t>SP M 250</t>
  </si>
  <si>
    <t>Anatomy &amp; Physiology I</t>
  </si>
  <si>
    <t>SP M 271</t>
  </si>
  <si>
    <t>Anatomy and Physiology Laboratory</t>
  </si>
  <si>
    <t>SP M 271 L</t>
  </si>
  <si>
    <t>Fitness for Health and Sport</t>
  </si>
  <si>
    <t>PE P 208</t>
  </si>
  <si>
    <t>Career Preparation</t>
  </si>
  <si>
    <t>SP M 200</t>
  </si>
  <si>
    <t>Sustainability</t>
  </si>
  <si>
    <t>SUST</t>
  </si>
  <si>
    <t>Renewable Energy in Buildings</t>
  </si>
  <si>
    <t>Power Generation, Transmission, and Distribution</t>
  </si>
  <si>
    <t>ELEC 151</t>
  </si>
  <si>
    <t>Sustainable Energy Technologies</t>
  </si>
  <si>
    <t>ENVR 112</t>
  </si>
  <si>
    <t>Introduction to Sustainability Studies</t>
  </si>
  <si>
    <t>SUST 1134</t>
  </si>
  <si>
    <t>SUST 1134C</t>
  </si>
  <si>
    <t>ENVR 111</t>
  </si>
  <si>
    <t>SUST 134</t>
  </si>
  <si>
    <t>2110</t>
  </si>
  <si>
    <t>Climate Change &amp; Sustainability</t>
  </si>
  <si>
    <t>SUST 2110</t>
  </si>
  <si>
    <t>Swahili</t>
  </si>
  <si>
    <t>SWAH</t>
  </si>
  <si>
    <t>Swahili I</t>
  </si>
  <si>
    <t>SWAH 101</t>
  </si>
  <si>
    <t>Swahili II</t>
  </si>
  <si>
    <t>SWAH 102</t>
  </si>
  <si>
    <t>Technical Communication</t>
  </si>
  <si>
    <t>TCOM</t>
  </si>
  <si>
    <t>Community Service</t>
  </si>
  <si>
    <t>TC 100</t>
  </si>
  <si>
    <t>Orientation to Technical Communication</t>
  </si>
  <si>
    <t>TC 101</t>
  </si>
  <si>
    <t xml:space="preserve">Visual Communication and Graphic Design </t>
  </si>
  <si>
    <t>TC 151</t>
  </si>
  <si>
    <t>Technical Editing</t>
  </si>
  <si>
    <t>TC 202</t>
  </si>
  <si>
    <t xml:space="preserve">Branding and Social Media </t>
  </si>
  <si>
    <t>TC 211</t>
  </si>
  <si>
    <t>Theater</t>
  </si>
  <si>
    <t>THEA</t>
  </si>
  <si>
    <t xml:space="preserve">Introduction to Theatre </t>
  </si>
  <si>
    <t>THTR 111</t>
  </si>
  <si>
    <t>THEA 1122</t>
  </si>
  <si>
    <t>THR 101</t>
  </si>
  <si>
    <t>THTR 110</t>
  </si>
  <si>
    <t>THTR 101</t>
  </si>
  <si>
    <t>THEA 100</t>
  </si>
  <si>
    <t>DR 113</t>
  </si>
  <si>
    <t>THTR 101G</t>
  </si>
  <si>
    <t>DRAM 111</t>
  </si>
  <si>
    <t>THEA 110</t>
  </si>
  <si>
    <t>THEA 105</t>
  </si>
  <si>
    <t>THR 110</t>
  </si>
  <si>
    <t xml:space="preserve">Introduction to Film </t>
  </si>
  <si>
    <t>THTR 275</t>
  </si>
  <si>
    <t>THTR 113</t>
  </si>
  <si>
    <t>THEA 120</t>
  </si>
  <si>
    <t>THEA 2130</t>
  </si>
  <si>
    <t xml:space="preserve">Acting for Non-majors </t>
  </si>
  <si>
    <t>THTR 121</t>
  </si>
  <si>
    <t>THTR 105</t>
  </si>
  <si>
    <t>THEA 1210</t>
  </si>
  <si>
    <t>THR 211</t>
  </si>
  <si>
    <t xml:space="preserve">Beginning Acting </t>
  </si>
  <si>
    <t xml:space="preserve">THTR 121 </t>
  </si>
  <si>
    <t>THEA 1120</t>
  </si>
  <si>
    <t>THTR 125</t>
  </si>
  <si>
    <t>THEA 271</t>
  </si>
  <si>
    <t>DR 133</t>
  </si>
  <si>
    <t>DRAM 160L</t>
  </si>
  <si>
    <t>THEA 111</t>
  </si>
  <si>
    <t>THEA 130</t>
  </si>
  <si>
    <t>THEA 2220</t>
  </si>
  <si>
    <t>Beginning Acting</t>
  </si>
  <si>
    <t>THEA 2221</t>
  </si>
  <si>
    <t>Stage Movement</t>
  </si>
  <si>
    <t>THTR 120</t>
  </si>
  <si>
    <t>THEA 2222</t>
  </si>
  <si>
    <t>The Art of Theatre</t>
  </si>
  <si>
    <t>THTR 130</t>
  </si>
  <si>
    <t>THEA 2223</t>
  </si>
  <si>
    <t xml:space="preserve">Introduction to Costuming </t>
  </si>
  <si>
    <t>THEA 1194</t>
  </si>
  <si>
    <t>THTR 201</t>
  </si>
  <si>
    <t>THTR 142</t>
  </si>
  <si>
    <t>FASH 155</t>
  </si>
  <si>
    <t>THEA 140</t>
  </si>
  <si>
    <t>THEA 194</t>
  </si>
  <si>
    <t>Costume Craft Laboratory</t>
  </si>
  <si>
    <t>THTR 142 L</t>
  </si>
  <si>
    <t xml:space="preserve">Intermediate Costume </t>
  </si>
  <si>
    <t>THEA 1195</t>
  </si>
  <si>
    <t>THEA 2320</t>
  </si>
  <si>
    <t>1330</t>
  </si>
  <si>
    <t>Advanced Costuming and Sewing</t>
  </si>
  <si>
    <t>THEA 1310</t>
  </si>
  <si>
    <t xml:space="preserve">Everything Technical </t>
  </si>
  <si>
    <t>THR 136</t>
  </si>
  <si>
    <t>Running Crew I</t>
  </si>
  <si>
    <t>THTR 149</t>
  </si>
  <si>
    <t>THEA 2415</t>
  </si>
  <si>
    <t xml:space="preserve">Theatre Practicum </t>
  </si>
  <si>
    <t>THEA 1290</t>
  </si>
  <si>
    <t>THTR 106</t>
  </si>
  <si>
    <t>THEA 135</t>
  </si>
  <si>
    <t>THEA 2990</t>
  </si>
  <si>
    <t xml:space="preserve">Theatre History I </t>
  </si>
  <si>
    <t>THEA 2110</t>
  </si>
  <si>
    <t xml:space="preserve">Theatre History II </t>
  </si>
  <si>
    <t>THEA 2120</t>
  </si>
  <si>
    <t xml:space="preserve">Race Ethnicity and the Drama of Diversity </t>
  </si>
  <si>
    <t>THEA 224</t>
  </si>
  <si>
    <t xml:space="preserve">Acting for the Camera </t>
  </si>
  <si>
    <t xml:space="preserve">THEA 2222 </t>
  </si>
  <si>
    <t>THTR 202</t>
  </si>
  <si>
    <t>THEA 2210</t>
  </si>
  <si>
    <t xml:space="preserve">Intermediate Acting </t>
  </si>
  <si>
    <t>THEA 1121</t>
  </si>
  <si>
    <t>THEA 272</t>
  </si>
  <si>
    <t>DR 233</t>
  </si>
  <si>
    <t>DRAM 260L</t>
  </si>
  <si>
    <t>THEA 112</t>
  </si>
  <si>
    <t>THEA 230</t>
  </si>
  <si>
    <t>Intermediate Acting: Scene Study and Monologues</t>
  </si>
  <si>
    <t>THTR 210</t>
  </si>
  <si>
    <t>Intermediate Acting for Non-Majors</t>
  </si>
  <si>
    <t>THTR 206</t>
  </si>
  <si>
    <t xml:space="preserve">Creative Dramatics </t>
  </si>
  <si>
    <t>THEA 240</t>
  </si>
  <si>
    <t>THEA 2225</t>
  </si>
  <si>
    <t xml:space="preserve">Ensemble Improvisation </t>
  </si>
  <si>
    <t>THEA 2226</t>
  </si>
  <si>
    <t>THEA 2230</t>
  </si>
  <si>
    <t>DR 213C</t>
  </si>
  <si>
    <t>THEA 2235</t>
  </si>
  <si>
    <t xml:space="preserve">Musical Theatre Performance </t>
  </si>
  <si>
    <t>THEA 125</t>
  </si>
  <si>
    <t>THEA 2240</t>
  </si>
  <si>
    <t>Storytelling</t>
  </si>
  <si>
    <t>THR 250</t>
  </si>
  <si>
    <t>The Company Class</t>
  </si>
  <si>
    <t>THTR 228</t>
  </si>
  <si>
    <t>THEA 2250</t>
  </si>
  <si>
    <t>Beginning Screenwriting</t>
  </si>
  <si>
    <t>THEA 2258</t>
  </si>
  <si>
    <t>THEA 2255</t>
  </si>
  <si>
    <t>Stagecraft</t>
  </si>
  <si>
    <t>THEA 1119</t>
  </si>
  <si>
    <t>THTR 204</t>
  </si>
  <si>
    <t>THTR 141</t>
  </si>
  <si>
    <t>THEA 250</t>
  </si>
  <si>
    <t>THEA 192</t>
  </si>
  <si>
    <t>THEA 2310</t>
  </si>
  <si>
    <t xml:space="preserve">Stagecraft Laboratory </t>
  </si>
  <si>
    <t>THTR 141L</t>
  </si>
  <si>
    <t xml:space="preserve">Basic Stage Combat </t>
  </si>
  <si>
    <t>THEA 115</t>
  </si>
  <si>
    <t>THEA 2315</t>
  </si>
  <si>
    <t xml:space="preserve">Lighting for the Theatre </t>
  </si>
  <si>
    <t>THEA 1169</t>
  </si>
  <si>
    <t>THEA 270</t>
  </si>
  <si>
    <t>THEA 196</t>
  </si>
  <si>
    <t>THR 285</t>
  </si>
  <si>
    <t>Lighting Methods and Equipment</t>
  </si>
  <si>
    <t>THEA 296</t>
  </si>
  <si>
    <t xml:space="preserve">Introduction to Theatre Makeup </t>
  </si>
  <si>
    <t>THTR 212</t>
  </si>
  <si>
    <t>THEA 260</t>
  </si>
  <si>
    <t>THEA 304</t>
  </si>
  <si>
    <t>THEA 2330</t>
  </si>
  <si>
    <t>2335</t>
  </si>
  <si>
    <t>Rendering for Stage, Screen, and New Media</t>
  </si>
  <si>
    <t>THEA 292</t>
  </si>
  <si>
    <t>Introduction to Design</t>
  </si>
  <si>
    <t>THTR 250</t>
  </si>
  <si>
    <t>THEA 2340</t>
  </si>
  <si>
    <t>2345</t>
  </si>
  <si>
    <t>Voice for Actor I</t>
  </si>
  <si>
    <t>THEA 231</t>
  </si>
  <si>
    <t>Movement for the Stage</t>
  </si>
  <si>
    <t>THEA 232</t>
  </si>
  <si>
    <t xml:space="preserve">Running Crew II </t>
  </si>
  <si>
    <t>THTR 249</t>
  </si>
  <si>
    <t xml:space="preserve">Voice &amp; Movement </t>
  </si>
  <si>
    <t>THEA 2231</t>
  </si>
  <si>
    <t>THTR 102</t>
  </si>
  <si>
    <t>THEA 2420</t>
  </si>
  <si>
    <t>Vocal Production for the Actor</t>
  </si>
  <si>
    <t>THTR 220</t>
  </si>
  <si>
    <t>THEA 2421</t>
  </si>
  <si>
    <t xml:space="preserve">Principles of Stage Management </t>
  </si>
  <si>
    <t>THEA 275</t>
  </si>
  <si>
    <t>THEA 2430</t>
  </si>
  <si>
    <t xml:space="preserve">Directing </t>
  </si>
  <si>
    <t>THEA 2435</t>
  </si>
  <si>
    <t>2450</t>
  </si>
  <si>
    <t>Playwriting</t>
  </si>
  <si>
    <t>THEA 2450</t>
  </si>
  <si>
    <t>THEA 220</t>
  </si>
  <si>
    <t>THR 215</t>
  </si>
  <si>
    <t>Theatre Workshop I</t>
  </si>
  <si>
    <t>THTR 268</t>
  </si>
  <si>
    <t>THTR 200</t>
  </si>
  <si>
    <t>THEA 2993</t>
  </si>
  <si>
    <t>Topics in Theater</t>
  </si>
  <si>
    <t>THTR 293</t>
  </si>
  <si>
    <t>THTR 222</t>
  </si>
  <si>
    <t>THEA 2996</t>
  </si>
  <si>
    <t xml:space="preserve">Theatre Capstone </t>
  </si>
  <si>
    <t>THEA 288</t>
  </si>
  <si>
    <t>THEA 2999</t>
  </si>
  <si>
    <t>Traditional Arts</t>
  </si>
  <si>
    <t>TRDA</t>
  </si>
  <si>
    <t>Traditional Arts &amp; Ecology</t>
  </si>
  <si>
    <t>TRDA 101</t>
  </si>
  <si>
    <t>TRDA 2110</t>
  </si>
  <si>
    <t>Woodworking</t>
  </si>
  <si>
    <t>WOOD</t>
  </si>
  <si>
    <t>Introduction to the Fine Art of Woodworking</t>
  </si>
  <si>
    <t>WOOD 111</t>
  </si>
  <si>
    <t>Introduction to Hand Tools</t>
  </si>
  <si>
    <t>WOOD 112</t>
  </si>
  <si>
    <t>Introduction to Joinery</t>
  </si>
  <si>
    <t>WOOD 115</t>
  </si>
  <si>
    <t>Dovetails</t>
  </si>
  <si>
    <t>WOOD 116</t>
  </si>
  <si>
    <t>The Artful Box</t>
  </si>
  <si>
    <t>WOOD 147</t>
  </si>
  <si>
    <t>Artistic Veneering</t>
  </si>
  <si>
    <t>Jigs and Fixtures</t>
  </si>
  <si>
    <t>CNC for Fine Woodworking</t>
  </si>
  <si>
    <t>Working Machinery Maintenance</t>
  </si>
  <si>
    <t>Characteristics of Wood</t>
  </si>
  <si>
    <t>WOOD 120</t>
  </si>
  <si>
    <t>Introduction to Finishing</t>
  </si>
  <si>
    <t>WOOD 125</t>
  </si>
  <si>
    <t>Furniture Design</t>
  </si>
  <si>
    <t>WOOD 130</t>
  </si>
  <si>
    <t>Bandsawn Veneers</t>
  </si>
  <si>
    <t>WOOD 135L</t>
  </si>
  <si>
    <t>Bent Lamination</t>
  </si>
  <si>
    <t>WOOD 145</t>
  </si>
  <si>
    <t>Build a Workbench</t>
  </si>
  <si>
    <t>WOOD 155</t>
  </si>
  <si>
    <t>Introduction to Wood Turning</t>
  </si>
  <si>
    <t>WOOD 160</t>
  </si>
  <si>
    <t>Advanced Wood Turning</t>
  </si>
  <si>
    <t>WOOD 161</t>
  </si>
  <si>
    <t>Woodturning Studio</t>
  </si>
  <si>
    <t>WOOD 162</t>
  </si>
  <si>
    <t>Router Joinery</t>
  </si>
  <si>
    <t>WOOD 166</t>
  </si>
  <si>
    <t>Introduction to Woodcarving</t>
  </si>
  <si>
    <t>WOOD 170</t>
  </si>
  <si>
    <t>Advanced Woodcarving</t>
  </si>
  <si>
    <t>WOOD 171</t>
  </si>
  <si>
    <t>Basic Woodworking Projects</t>
  </si>
  <si>
    <t>WOOD 180</t>
  </si>
  <si>
    <t>Summer Projects</t>
  </si>
  <si>
    <t>WOOD 181</t>
  </si>
  <si>
    <t>Doors, Drawers, and Hardware for Furniture</t>
  </si>
  <si>
    <t>WOOD 220</t>
  </si>
  <si>
    <t>Material Study: Cast Metal and Wood</t>
  </si>
  <si>
    <t>WOOD 247</t>
  </si>
  <si>
    <t>Classical Guitar Making</t>
  </si>
  <si>
    <t>WOOD 270</t>
  </si>
  <si>
    <t>Advanced Furniture Making</t>
  </si>
  <si>
    <t>WOOD 290</t>
  </si>
  <si>
    <t>Chairmaking</t>
  </si>
  <si>
    <t>WOOD 225</t>
  </si>
  <si>
    <t>Advanced Woodworking Projects</t>
  </si>
  <si>
    <t>WOOD 280</t>
  </si>
  <si>
    <t>Furniture Studio</t>
  </si>
  <si>
    <t>WOOD 295</t>
  </si>
  <si>
    <t>Zuni</t>
  </si>
  <si>
    <t>Introduction to Zuni</t>
  </si>
  <si>
    <t>Zuni 101</t>
  </si>
  <si>
    <t>1125</t>
  </si>
  <si>
    <t>1180</t>
  </si>
  <si>
    <t>1996</t>
  </si>
  <si>
    <t>2115</t>
  </si>
  <si>
    <t>2125</t>
  </si>
  <si>
    <t>AGIE</t>
  </si>
  <si>
    <t>2130</t>
  </si>
  <si>
    <t>2135</t>
  </si>
  <si>
    <t>2140</t>
  </si>
  <si>
    <t>2155</t>
  </si>
  <si>
    <t>2160</t>
  </si>
  <si>
    <t>2220</t>
  </si>
  <si>
    <t>2230</t>
  </si>
  <si>
    <t>AGTC</t>
  </si>
  <si>
    <t>AHAC</t>
  </si>
  <si>
    <t>1XXX</t>
  </si>
  <si>
    <t>2260</t>
  </si>
  <si>
    <t>2XXX</t>
  </si>
  <si>
    <t>2270</t>
  </si>
  <si>
    <t> 2XXX</t>
  </si>
  <si>
    <t>2430</t>
  </si>
  <si>
    <t>2520</t>
  </si>
  <si>
    <t>2540</t>
  </si>
  <si>
    <t>2xxx</t>
  </si>
  <si>
    <t>2995</t>
  </si>
  <si>
    <t>2997</t>
  </si>
  <si>
    <t>2999</t>
  </si>
  <si>
    <t>1810</t>
  </si>
  <si>
    <t>1820</t>
  </si>
  <si>
    <t>1830</t>
  </si>
  <si>
    <t>1140</t>
  </si>
  <si>
    <t>2330</t>
  </si>
  <si>
    <t>2340</t>
  </si>
  <si>
    <t>1136</t>
  </si>
  <si>
    <t>1137</t>
  </si>
  <si>
    <t>1155</t>
  </si>
  <si>
    <t>1175</t>
  </si>
  <si>
    <t>1190</t>
  </si>
  <si>
    <t>2175</t>
  </si>
  <si>
    <t>2222</t>
  </si>
  <si>
    <t>2265</t>
  </si>
  <si>
    <t>2290</t>
  </si>
  <si>
    <t>2360</t>
  </si>
  <si>
    <t>1112</t>
  </si>
  <si>
    <t>1114</t>
  </si>
  <si>
    <t>1122</t>
  </si>
  <si>
    <t>1145</t>
  </si>
  <si>
    <t>1165</t>
  </si>
  <si>
    <t>2111</t>
  </si>
  <si>
    <t>2113</t>
  </si>
  <si>
    <t>2114</t>
  </si>
  <si>
    <t>2116</t>
  </si>
  <si>
    <t>2122</t>
  </si>
  <si>
    <t>2124</t>
  </si>
  <si>
    <t>2223</t>
  </si>
  <si>
    <t>2224</t>
  </si>
  <si>
    <t>2226</t>
  </si>
  <si>
    <t>2994</t>
  </si>
  <si>
    <t>1198</t>
  </si>
  <si>
    <t>2214</t>
  </si>
  <si>
    <t>1116</t>
  </si>
  <si>
    <t>2145</t>
  </si>
  <si>
    <t>2165</t>
  </si>
  <si>
    <t>2200</t>
  </si>
  <si>
    <t>2201</t>
  </si>
  <si>
    <t>2245</t>
  </si>
  <si>
    <t>1111</t>
  </si>
  <si>
    <t>1123</t>
  </si>
  <si>
    <t>1124</t>
  </si>
  <si>
    <t>1142</t>
  </si>
  <si>
    <t>1152</t>
  </si>
  <si>
    <t>1212</t>
  </si>
  <si>
    <t>1240</t>
  </si>
  <si>
    <t>1250</t>
  </si>
  <si>
    <t>1270</t>
  </si>
  <si>
    <t>1280</t>
  </si>
  <si>
    <t>1281</t>
  </si>
  <si>
    <t>1282</t>
  </si>
  <si>
    <t>1311</t>
  </si>
  <si>
    <t>1312</t>
  </si>
  <si>
    <t>1313</t>
  </si>
  <si>
    <t>1315</t>
  </si>
  <si>
    <t>1340</t>
  </si>
  <si>
    <t>1411</t>
  </si>
  <si>
    <t>1412</t>
  </si>
  <si>
    <t>1413</t>
  </si>
  <si>
    <t>1414</t>
  </si>
  <si>
    <t>1415</t>
  </si>
  <si>
    <t>1515</t>
  </si>
  <si>
    <t>1520</t>
  </si>
  <si>
    <t>1530</t>
  </si>
  <si>
    <t>1531</t>
  </si>
  <si>
    <t>1540</t>
  </si>
  <si>
    <t>1611</t>
  </si>
  <si>
    <t>1620</t>
  </si>
  <si>
    <t>1630</t>
  </si>
  <si>
    <t>1631</t>
  </si>
  <si>
    <t>1632</t>
  </si>
  <si>
    <t>1633</t>
  </si>
  <si>
    <t>1634</t>
  </si>
  <si>
    <t>1640</t>
  </si>
  <si>
    <t>1710</t>
  </si>
  <si>
    <t>1711</t>
  </si>
  <si>
    <t>1712</t>
  </si>
  <si>
    <t>1713</t>
  </si>
  <si>
    <t>1720</t>
  </si>
  <si>
    <t>1750</t>
  </si>
  <si>
    <t>1811</t>
  </si>
  <si>
    <t>1812</t>
  </si>
  <si>
    <t>1813</t>
  </si>
  <si>
    <t>1814</t>
  </si>
  <si>
    <t>1840</t>
  </si>
  <si>
    <t>1850</t>
  </si>
  <si>
    <t>1855</t>
  </si>
  <si>
    <t>1860</t>
  </si>
  <si>
    <t>1861</t>
  </si>
  <si>
    <t>1862</t>
  </si>
  <si>
    <t>1863</t>
  </si>
  <si>
    <t>1864</t>
  </si>
  <si>
    <t>1865</t>
  </si>
  <si>
    <t>1866</t>
  </si>
  <si>
    <t>1867</t>
  </si>
  <si>
    <t>1869</t>
  </si>
  <si>
    <t>1870</t>
  </si>
  <si>
    <t>2118</t>
  </si>
  <si>
    <t>2119</t>
  </si>
  <si>
    <t>2128</t>
  </si>
  <si>
    <t>2131</t>
  </si>
  <si>
    <t>2211</t>
  </si>
  <si>
    <t>2275</t>
  </si>
  <si>
    <t>2311</t>
  </si>
  <si>
    <t>2312</t>
  </si>
  <si>
    <t>2313</t>
  </si>
  <si>
    <t>2321</t>
  </si>
  <si>
    <t>2324</t>
  </si>
  <si>
    <t>2326</t>
  </si>
  <si>
    <t>2327</t>
  </si>
  <si>
    <t>2328</t>
  </si>
  <si>
    <t>2329</t>
  </si>
  <si>
    <t>2331</t>
  </si>
  <si>
    <t>2351</t>
  </si>
  <si>
    <t>2352</t>
  </si>
  <si>
    <t>2353</t>
  </si>
  <si>
    <t>2354</t>
  </si>
  <si>
    <t>2355</t>
  </si>
  <si>
    <t>2393</t>
  </si>
  <si>
    <t>2411</t>
  </si>
  <si>
    <t>2412</t>
  </si>
  <si>
    <t>2413</t>
  </si>
  <si>
    <t>2414</t>
  </si>
  <si>
    <t>2415</t>
  </si>
  <si>
    <t>2416</t>
  </si>
  <si>
    <t>2417</t>
  </si>
  <si>
    <t>2418</t>
  </si>
  <si>
    <t>2419</t>
  </si>
  <si>
    <t>2421</t>
  </si>
  <si>
    <t>2422</t>
  </si>
  <si>
    <t>2423</t>
  </si>
  <si>
    <t>2424</t>
  </si>
  <si>
    <t>2425</t>
  </si>
  <si>
    <t xml:space="preserve">ARTS </t>
  </si>
  <si>
    <t>2426</t>
  </si>
  <si>
    <t>2428</t>
  </si>
  <si>
    <t>2429</t>
  </si>
  <si>
    <t>2431</t>
  </si>
  <si>
    <t>2433</t>
  </si>
  <si>
    <t>2440</t>
  </si>
  <si>
    <t>2445</t>
  </si>
  <si>
    <t>2522</t>
  </si>
  <si>
    <t>2523</t>
  </si>
  <si>
    <t>2550</t>
  </si>
  <si>
    <t>2610</t>
  </si>
  <si>
    <t>2612</t>
  </si>
  <si>
    <t>2613</t>
  </si>
  <si>
    <t>2614</t>
  </si>
  <si>
    <t>2615</t>
  </si>
  <si>
    <t>2616</t>
  </si>
  <si>
    <t>2620</t>
  </si>
  <si>
    <t>2625</t>
  </si>
  <si>
    <t>2630</t>
  </si>
  <si>
    <t>2631</t>
  </si>
  <si>
    <t>2632</t>
  </si>
  <si>
    <t>2633</t>
  </si>
  <si>
    <t>2635</t>
  </si>
  <si>
    <t>2637</t>
  </si>
  <si>
    <t>2639</t>
  </si>
  <si>
    <t>2640</t>
  </si>
  <si>
    <t>2710</t>
  </si>
  <si>
    <t>2712</t>
  </si>
  <si>
    <t>2720</t>
  </si>
  <si>
    <t>2725</t>
  </si>
  <si>
    <t>2810</t>
  </si>
  <si>
    <t>2811</t>
  </si>
  <si>
    <t>2812</t>
  </si>
  <si>
    <t>2813</t>
  </si>
  <si>
    <t>2814</t>
  </si>
  <si>
    <t>2820</t>
  </si>
  <si>
    <t>2821</t>
  </si>
  <si>
    <t>2823</t>
  </si>
  <si>
    <t>2830</t>
  </si>
  <si>
    <t>2839</t>
  </si>
  <si>
    <t>2840</t>
  </si>
  <si>
    <t>2841</t>
  </si>
  <si>
    <t>2842</t>
  </si>
  <si>
    <t>2843</t>
  </si>
  <si>
    <t>2844</t>
  </si>
  <si>
    <t>2845</t>
  </si>
  <si>
    <t>2846</t>
  </si>
  <si>
    <t>2847</t>
  </si>
  <si>
    <t>2848</t>
  </si>
  <si>
    <t>2849</t>
  </si>
  <si>
    <t>2850</t>
  </si>
  <si>
    <t>2855</t>
  </si>
  <si>
    <t>2857</t>
  </si>
  <si>
    <t>2861</t>
  </si>
  <si>
    <t>2862</t>
  </si>
  <si>
    <t>2866</t>
  </si>
  <si>
    <t>2870</t>
  </si>
  <si>
    <t>2871</t>
  </si>
  <si>
    <t>2880</t>
  </si>
  <si>
    <t>2885</t>
  </si>
  <si>
    <t>2890</t>
  </si>
  <si>
    <t>2891</t>
  </si>
  <si>
    <t>2892</t>
  </si>
  <si>
    <t>2893</t>
  </si>
  <si>
    <t>2992</t>
  </si>
  <si>
    <t>1010</t>
  </si>
  <si>
    <t>1890</t>
  </si>
  <si>
    <t>1992</t>
  </si>
  <si>
    <t>2212</t>
  </si>
  <si>
    <t>2215</t>
  </si>
  <si>
    <t>2217</t>
  </si>
  <si>
    <t>1xxx</t>
  </si>
  <si>
    <t>1129</t>
  </si>
  <si>
    <t>1131</t>
  </si>
  <si>
    <t>1132</t>
  </si>
  <si>
    <t>1625</t>
  </si>
  <si>
    <t>1650</t>
  </si>
  <si>
    <t>CHDV</t>
  </si>
  <si>
    <t>2221</t>
  </si>
  <si>
    <t>2305</t>
  </si>
  <si>
    <t>2505</t>
  </si>
  <si>
    <t>2511</t>
  </si>
  <si>
    <t>2512</t>
  </si>
  <si>
    <t>2626</t>
  </si>
  <si>
    <t>2627</t>
  </si>
  <si>
    <t>2628</t>
  </si>
  <si>
    <t>2642</t>
  </si>
  <si>
    <t>2644</t>
  </si>
  <si>
    <t>2646</t>
  </si>
  <si>
    <t>2650</t>
  </si>
  <si>
    <t>2711</t>
  </si>
  <si>
    <t>2715</t>
  </si>
  <si>
    <t>1117</t>
  </si>
  <si>
    <t>1172</t>
  </si>
  <si>
    <t>1195</t>
  </si>
  <si>
    <t>1197</t>
  </si>
  <si>
    <t>1245</t>
  </si>
  <si>
    <t>1999</t>
  </si>
  <si>
    <t>2185</t>
  </si>
  <si>
    <t>2195</t>
  </si>
  <si>
    <t>2198</t>
  </si>
  <si>
    <t>2460</t>
  </si>
  <si>
    <t>2332</t>
  </si>
  <si>
    <t>1106</t>
  </si>
  <si>
    <t>1216</t>
  </si>
  <si>
    <t>1217</t>
  </si>
  <si>
    <t>1225</t>
  </si>
  <si>
    <t>1226</t>
  </si>
  <si>
    <t>1227</t>
  </si>
  <si>
    <t>2307</t>
  </si>
  <si>
    <t>2991</t>
  </si>
  <si>
    <t>1268</t>
  </si>
  <si>
    <t>1350</t>
  </si>
  <si>
    <t>1360</t>
  </si>
  <si>
    <t>1525</t>
  </si>
  <si>
    <t>2153</t>
  </si>
  <si>
    <t>2156</t>
  </si>
  <si>
    <t>2235</t>
  </si>
  <si>
    <t>2255</t>
  </si>
  <si>
    <t>2470</t>
  </si>
  <si>
    <t>2480</t>
  </si>
  <si>
    <t>2514</t>
  </si>
  <si>
    <t>2525</t>
  </si>
  <si>
    <t>2530</t>
  </si>
  <si>
    <t>2560</t>
  </si>
  <si>
    <t>2570</t>
  </si>
  <si>
    <t>2575</t>
  </si>
  <si>
    <t>2990</t>
  </si>
  <si>
    <t>1144</t>
  </si>
  <si>
    <t>2182</t>
  </si>
  <si>
    <t>2282</t>
  </si>
  <si>
    <t>2289</t>
  </si>
  <si>
    <t>1151</t>
  </si>
  <si>
    <t>1156</t>
  </si>
  <si>
    <t>1161</t>
  </si>
  <si>
    <t>1181</t>
  </si>
  <si>
    <t>1221</t>
  </si>
  <si>
    <t>1235</t>
  </si>
  <si>
    <t>1460</t>
  </si>
  <si>
    <t>1990</t>
  </si>
  <si>
    <t>2112</t>
  </si>
  <si>
    <t>2141</t>
  </si>
  <si>
    <t>2142</t>
  </si>
  <si>
    <t>2157</t>
  </si>
  <si>
    <t>2161</t>
  </si>
  <si>
    <t>2251</t>
  </si>
  <si>
    <t>1898</t>
  </si>
  <si>
    <t>2241</t>
  </si>
  <si>
    <t>2280</t>
  </si>
  <si>
    <t>2281</t>
  </si>
  <si>
    <t>1995</t>
  </si>
  <si>
    <t>2105</t>
  </si>
  <si>
    <t>2243</t>
  </si>
  <si>
    <t>2296</t>
  </si>
  <si>
    <t xml:space="preserve">ENGL </t>
  </si>
  <si>
    <t>2344</t>
  </si>
  <si>
    <t>2365</t>
  </si>
  <si>
    <t>2370</t>
  </si>
  <si>
    <t>2375</t>
  </si>
  <si>
    <t>2380</t>
  </si>
  <si>
    <t>2435</t>
  </si>
  <si>
    <t>2515</t>
  </si>
  <si>
    <t>2535</t>
  </si>
  <si>
    <t>2545</t>
  </si>
  <si>
    <t>2565</t>
  </si>
  <si>
    <t>2261</t>
  </si>
  <si>
    <t>2271</t>
  </si>
  <si>
    <t>2317</t>
  </si>
  <si>
    <t>2381</t>
  </si>
  <si>
    <t>2382</t>
  </si>
  <si>
    <t>2390</t>
  </si>
  <si>
    <t>2521</t>
  </si>
  <si>
    <t>2566</t>
  </si>
  <si>
    <t>2567</t>
  </si>
  <si>
    <t>2580</t>
  </si>
  <si>
    <t>2585</t>
  </si>
  <si>
    <t>2660</t>
  </si>
  <si>
    <t>2670</t>
  </si>
  <si>
    <t>2680</t>
  </si>
  <si>
    <t>2685</t>
  </si>
  <si>
    <t>2730</t>
  </si>
  <si>
    <t>2740</t>
  </si>
  <si>
    <t>2780</t>
  </si>
  <si>
    <t>2790</t>
  </si>
  <si>
    <t>2980</t>
  </si>
  <si>
    <t>2983</t>
  </si>
  <si>
    <t>2985</t>
  </si>
  <si>
    <t>2163</t>
  </si>
  <si>
    <t>2300</t>
  </si>
  <si>
    <t>1060</t>
  </si>
  <si>
    <t>2000</t>
  </si>
  <si>
    <t>1021</t>
  </si>
  <si>
    <t>1255</t>
  </si>
  <si>
    <t>1290</t>
  </si>
  <si>
    <t>1355</t>
  </si>
  <si>
    <t>1370</t>
  </si>
  <si>
    <t>1380</t>
  </si>
  <si>
    <t>1390</t>
  </si>
  <si>
    <t>1417</t>
  </si>
  <si>
    <t>1420</t>
  </si>
  <si>
    <t>1430</t>
  </si>
  <si>
    <t>1450</t>
  </si>
  <si>
    <t>1465</t>
  </si>
  <si>
    <t>1470</t>
  </si>
  <si>
    <t>1475</t>
  </si>
  <si>
    <t>1480</t>
  </si>
  <si>
    <t>1517</t>
  </si>
  <si>
    <t>1535</t>
  </si>
  <si>
    <t>1536</t>
  </si>
  <si>
    <t>1545</t>
  </si>
  <si>
    <t>1555</t>
  </si>
  <si>
    <t>1560</t>
  </si>
  <si>
    <t>1570</t>
  </si>
  <si>
    <t>1580</t>
  </si>
  <si>
    <t>1635</t>
  </si>
  <si>
    <t>1660</t>
  </si>
  <si>
    <t>1665</t>
  </si>
  <si>
    <t>1700</t>
  </si>
  <si>
    <t>1725</t>
  </si>
  <si>
    <t>1730</t>
  </si>
  <si>
    <t>1740</t>
  </si>
  <si>
    <t>1745</t>
  </si>
  <si>
    <t>2144</t>
  </si>
  <si>
    <t>2285</t>
  </si>
  <si>
    <t>2287</t>
  </si>
  <si>
    <t>2373</t>
  </si>
  <si>
    <t>2383</t>
  </si>
  <si>
    <t>2533</t>
  </si>
  <si>
    <t>2713</t>
  </si>
  <si>
    <t>2714</t>
  </si>
  <si>
    <t>2745</t>
  </si>
  <si>
    <t>2747</t>
  </si>
  <si>
    <t>2750</t>
  </si>
  <si>
    <t>2755</t>
  </si>
  <si>
    <t>2760</t>
  </si>
  <si>
    <t>2765</t>
  </si>
  <si>
    <t>2768</t>
  </si>
  <si>
    <t>2770</t>
  </si>
  <si>
    <t>2775</t>
  </si>
  <si>
    <t>2785</t>
  </si>
  <si>
    <t>2825</t>
  </si>
  <si>
    <t>2860</t>
  </si>
  <si>
    <t>2020</t>
  </si>
  <si>
    <t>2030</t>
  </si>
  <si>
    <t>1020</t>
  </si>
  <si>
    <t>1134</t>
  </si>
  <si>
    <t>1960</t>
  </si>
  <si>
    <t>1970</t>
  </si>
  <si>
    <t xml:space="preserve">HLED </t>
  </si>
  <si>
    <t>HLHV</t>
  </si>
  <si>
    <t>2910</t>
  </si>
  <si>
    <t>2920</t>
  </si>
  <si>
    <t>1166</t>
  </si>
  <si>
    <t>1194</t>
  </si>
  <si>
    <t>2246</t>
  </si>
  <si>
    <t>2256</t>
  </si>
  <si>
    <t>1113</t>
  </si>
  <si>
    <t>1154</t>
  </si>
  <si>
    <t>2295</t>
  </si>
  <si>
    <t>2167</t>
  </si>
  <si>
    <t>2171</t>
  </si>
  <si>
    <t>2172</t>
  </si>
  <si>
    <t>2173</t>
  </si>
  <si>
    <t>2174</t>
  </si>
  <si>
    <t>2176</t>
  </si>
  <si>
    <t>2178</t>
  </si>
  <si>
    <t>2364</t>
  </si>
  <si>
    <t>1009</t>
  </si>
  <si>
    <t>1510/2510</t>
  </si>
  <si>
    <t>1118</t>
  </si>
  <si>
    <t>1127</t>
  </si>
  <si>
    <t xml:space="preserve">MUSC </t>
  </si>
  <si>
    <t>1435</t>
  </si>
  <si>
    <t>1440</t>
  </si>
  <si>
    <t>1511</t>
  </si>
  <si>
    <t>1512</t>
  </si>
  <si>
    <t>1521</t>
  </si>
  <si>
    <t>1522</t>
  </si>
  <si>
    <t>1991</t>
  </si>
  <si>
    <t>2088</t>
  </si>
  <si>
    <t>2132</t>
  </si>
  <si>
    <t>2133</t>
  </si>
  <si>
    <t>2134</t>
  </si>
  <si>
    <t>2234</t>
  </si>
  <si>
    <t>2531</t>
  </si>
  <si>
    <t>1996/2996</t>
  </si>
  <si>
    <t>PHED</t>
  </si>
  <si>
    <t>1375</t>
  </si>
  <si>
    <t>1377</t>
  </si>
  <si>
    <t>1379</t>
  </si>
  <si>
    <t>1385</t>
  </si>
  <si>
    <t>1451</t>
  </si>
  <si>
    <t>1461</t>
  </si>
  <si>
    <t>1471</t>
  </si>
  <si>
    <t>1472</t>
  </si>
  <si>
    <t>1513</t>
  </si>
  <si>
    <t>2451</t>
  </si>
  <si>
    <t>2452</t>
  </si>
  <si>
    <t>2461</t>
  </si>
  <si>
    <t>2655</t>
  </si>
  <si>
    <t>3120</t>
  </si>
  <si>
    <t>4445</t>
  </si>
  <si>
    <t>4510</t>
  </si>
  <si>
    <t>4520</t>
  </si>
  <si>
    <t>4535</t>
  </si>
  <si>
    <t>4545</t>
  </si>
  <si>
    <t>1670/2670</t>
  </si>
  <si>
    <t>1989</t>
  </si>
  <si>
    <t>1015</t>
  </si>
  <si>
    <t>1090</t>
  </si>
  <si>
    <t>1102</t>
  </si>
  <si>
    <t>1670</t>
  </si>
  <si>
    <t>1910</t>
  </si>
  <si>
    <t>1950</t>
  </si>
  <si>
    <t>2409</t>
  </si>
  <si>
    <t>2950</t>
  </si>
  <si>
    <t>1231</t>
  </si>
  <si>
    <t>1241</t>
  </si>
  <si>
    <t>1321</t>
  </si>
  <si>
    <t>2231</t>
  </si>
  <si>
    <t>1126</t>
  </si>
  <si>
    <t>1345</t>
  </si>
  <si>
    <t>1224</t>
  </si>
  <si>
    <t>1421</t>
  </si>
  <si>
    <t>1422</t>
  </si>
  <si>
    <t>1425</t>
  </si>
  <si>
    <t>1990/2990</t>
  </si>
  <si>
    <t>2204</t>
  </si>
  <si>
    <t>2277</t>
  </si>
  <si>
    <t>2376</t>
  </si>
  <si>
    <t>2513</t>
  </si>
  <si>
    <t>1104</t>
  </si>
  <si>
    <t>2206</t>
  </si>
  <si>
    <t>2207</t>
  </si>
  <si>
    <t>1120C</t>
  </si>
  <si>
    <t>1135L</t>
  </si>
  <si>
    <t>1170L</t>
  </si>
  <si>
    <t>1222</t>
  </si>
  <si>
    <t>1223</t>
  </si>
  <si>
    <t>Externship</t>
  </si>
  <si>
    <t>1989/2989</t>
  </si>
  <si>
    <t>Directed Research</t>
  </si>
  <si>
    <t>1991/2991</t>
  </si>
  <si>
    <t>1992/2992</t>
  </si>
  <si>
    <t>1993/2993</t>
  </si>
  <si>
    <t>Portfolio</t>
  </si>
  <si>
    <t>1994/2994</t>
  </si>
  <si>
    <t>Cooperative Education</t>
  </si>
  <si>
    <t>1995/2995</t>
  </si>
  <si>
    <t>1997/2997</t>
  </si>
  <si>
    <t>1998/2998</t>
  </si>
  <si>
    <t>Institution may choose to use internship or field experience in the title</t>
  </si>
  <si>
    <t>1999/2999</t>
  </si>
  <si>
    <t>Computer Science</t>
  </si>
  <si>
    <t>CMPS</t>
  </si>
  <si>
    <t>Computer Programming II</t>
  </si>
  <si>
    <t>CMPS 240</t>
  </si>
  <si>
    <t>Associate Degree Project</t>
  </si>
  <si>
    <t>CMPS 296</t>
  </si>
  <si>
    <t>System Admin, Software Intg &amp; Plng</t>
  </si>
  <si>
    <t>CMPS 270</t>
  </si>
  <si>
    <t>Problem Solving with Java I</t>
  </si>
  <si>
    <t>CMPS 1x1</t>
  </si>
  <si>
    <t>Problem Solving with Java II</t>
  </si>
  <si>
    <t>CMPS 2x1</t>
  </si>
  <si>
    <t>Problem Solving with Java III</t>
  </si>
  <si>
    <t>CMPS 3x1</t>
  </si>
  <si>
    <t>e-Commerce Application Development</t>
  </si>
  <si>
    <t>CMPS 265</t>
  </si>
  <si>
    <t>IM Instruction in Lifestyle Change</t>
  </si>
  <si>
    <t>HLED 2131</t>
  </si>
  <si>
    <t>FDMA 189</t>
  </si>
  <si>
    <t>1835</t>
  </si>
  <si>
    <t>ALAS 1835</t>
  </si>
  <si>
    <t>ARCH 2225</t>
  </si>
  <si>
    <t>ARCH 2226</t>
  </si>
  <si>
    <t>EDUC 2116</t>
  </si>
  <si>
    <t>NMNC 1135</t>
  </si>
  <si>
    <t>NMNC 1210</t>
  </si>
  <si>
    <t>NMNC 1220</t>
  </si>
  <si>
    <t>NMNC 1230</t>
  </si>
  <si>
    <t>NMNC 1235</t>
  </si>
  <si>
    <t>NMNC 2310</t>
  </si>
  <si>
    <t>NMNC 2320</t>
  </si>
  <si>
    <t>NMNC 2335</t>
  </si>
  <si>
    <t>NMNC 2435</t>
  </si>
  <si>
    <t>NMNC 1110</t>
  </si>
  <si>
    <t>NMNC 2140</t>
  </si>
  <si>
    <t>NMNC 2445</t>
  </si>
  <si>
    <t>MATH 1155</t>
  </si>
  <si>
    <t>BIOL 2511</t>
  </si>
  <si>
    <t>BIOL 2512</t>
  </si>
  <si>
    <t>Medieval World</t>
  </si>
  <si>
    <t>Introduction to Sound and Music Production</t>
  </si>
  <si>
    <t>MUSC 2790</t>
  </si>
  <si>
    <t>PSYC 1175</t>
  </si>
  <si>
    <t>PSYC 1170</t>
  </si>
  <si>
    <t>PSYC 2250</t>
  </si>
  <si>
    <t>PSYC 2320</t>
  </si>
  <si>
    <t>PSYC 2996</t>
  </si>
  <si>
    <t>PSCY 1190</t>
  </si>
  <si>
    <t>HORT 1210</t>
  </si>
  <si>
    <t>Cannabis II</t>
  </si>
  <si>
    <t xml:space="preserve">Cannabis I </t>
  </si>
  <si>
    <t>Principles of Design II</t>
  </si>
  <si>
    <t>FDMA 2630</t>
  </si>
  <si>
    <t>UX/UI User Experience/User Interface Design</t>
  </si>
  <si>
    <t>FDMA 1270</t>
  </si>
  <si>
    <t>1272</t>
  </si>
  <si>
    <t>Introduction to Fibers</t>
  </si>
  <si>
    <t>ARTS 1272</t>
  </si>
  <si>
    <t>1275</t>
  </si>
  <si>
    <t>Art Garment</t>
  </si>
  <si>
    <t>ARTS 1275</t>
  </si>
  <si>
    <t>1278</t>
  </si>
  <si>
    <t>Indigo and Solar Dyeing</t>
  </si>
  <si>
    <t>ARTS 1278</t>
  </si>
  <si>
    <t>Professional Development and Leadership</t>
  </si>
  <si>
    <t>Service Learning-Community Health Worker</t>
  </si>
  <si>
    <t>Introduction to Country Western Dance</t>
  </si>
  <si>
    <t>Introduction to West Coast Swing Dance</t>
  </si>
  <si>
    <t>Hip-Hop Dance</t>
  </si>
  <si>
    <t>Dance Improvisation I</t>
  </si>
  <si>
    <t xml:space="preserve">Dance for Musical Theater </t>
  </si>
  <si>
    <t>2675</t>
  </si>
  <si>
    <t>Transatlantic Literatures</t>
  </si>
  <si>
    <t>ENGL 2675</t>
  </si>
  <si>
    <t>Infancy Through Middle Childhood in the Family</t>
  </si>
  <si>
    <t>PSYC 2110</t>
  </si>
  <si>
    <t>HLED 2125</t>
  </si>
  <si>
    <t>ANTH 211L</t>
  </si>
  <si>
    <t>ENSB 170</t>
  </si>
  <si>
    <t>General Chemistry III</t>
  </si>
  <si>
    <t>CHEM 217</t>
  </si>
  <si>
    <t>Introduction to Hip-Hop</t>
  </si>
  <si>
    <t>DANC 102</t>
  </si>
  <si>
    <t>Dance for Musical Theater I</t>
  </si>
  <si>
    <t>DANC 1460</t>
  </si>
  <si>
    <t>Ballet Technique II Lab</t>
  </si>
  <si>
    <t>DANC 223L</t>
  </si>
  <si>
    <t>DANC 229</t>
  </si>
  <si>
    <t>Classical Spanish Dance</t>
  </si>
  <si>
    <t>Spanish Dance II Lab</t>
  </si>
  <si>
    <t>DANC 210L</t>
  </si>
  <si>
    <t>Modern Dance II Lab</t>
  </si>
  <si>
    <t>DANC 226L</t>
  </si>
  <si>
    <t>Hip Hop Dance Ensemble I</t>
  </si>
  <si>
    <t>DANC 207</t>
  </si>
  <si>
    <t>Contemporary Dance Ensemble I</t>
  </si>
  <si>
    <t>DANC 205</t>
  </si>
  <si>
    <t>Spanish Dance Ensembles I</t>
  </si>
  <si>
    <t>DANC 206</t>
  </si>
  <si>
    <t>Principles of Choreography I</t>
  </si>
  <si>
    <t>DANC 289</t>
  </si>
  <si>
    <t>MATH 114</t>
  </si>
  <si>
    <t>A</t>
  </si>
  <si>
    <t>Health Careers Math w/skills review</t>
  </si>
  <si>
    <t>MATH 114A</t>
  </si>
  <si>
    <t xml:space="preserve">Orientation and Mentoring in Architecture -- Construction Engineering (ACE) </t>
  </si>
  <si>
    <t>Law Enforcement Supervision -- Command Level</t>
  </si>
  <si>
    <t xml:space="preserve">Ensemble -- Guitar II </t>
  </si>
  <si>
    <t xml:space="preserve">Evaluation of Athletic Injuries -- Trunk &amp; Torso </t>
  </si>
  <si>
    <t xml:space="preserve">Children's Literature </t>
  </si>
  <si>
    <t xml:space="preserve">Babysitter's Training Certification </t>
  </si>
  <si>
    <t>American Heart Association Heartsaver First Aid &amp; CPR/AED</t>
  </si>
  <si>
    <t>Community Leadership: Liberal Arts Capstone</t>
  </si>
  <si>
    <t>Dine Philosophy of Education</t>
  </si>
  <si>
    <t>Ethics and Values In STEM</t>
  </si>
  <si>
    <t>PHIL 1146</t>
  </si>
  <si>
    <t>Title Change to Ethics and Values in STEM</t>
  </si>
  <si>
    <t>Project</t>
  </si>
  <si>
    <t>1987/2987</t>
  </si>
  <si>
    <t>Problems</t>
  </si>
  <si>
    <t>1988/2988</t>
  </si>
  <si>
    <t>ENGL 2520</t>
  </si>
  <si>
    <t>FASC 2999</t>
  </si>
  <si>
    <t>Western Equitation I</t>
  </si>
  <si>
    <t>Photographic Imaging for Fine Arts</t>
  </si>
  <si>
    <t>Introduction to IT Support</t>
  </si>
  <si>
    <t>Newspaper Practicum</t>
  </si>
  <si>
    <t>Introduction to Health &amp; Community Services</t>
  </si>
  <si>
    <t>Intermediate Creative Writing - Poetry</t>
  </si>
  <si>
    <t>Writing Portfolio</t>
  </si>
  <si>
    <t>Environmental Science Program Internship</t>
  </si>
  <si>
    <t>IM Alternative Strength Training</t>
  </si>
  <si>
    <t xml:space="preserve">Introduction to Protocols </t>
  </si>
  <si>
    <t>Biopsychosocial Foundation of Alcohol and Drug Abuse</t>
  </si>
  <si>
    <t>Math Specialty</t>
  </si>
  <si>
    <t>Introduction to Medical Nutrition Therapy</t>
  </si>
  <si>
    <t>Phil 293</t>
  </si>
  <si>
    <t>Dance II: Intermediate Belly Dancing</t>
  </si>
  <si>
    <t>Individual Sport II: Racquetball II</t>
  </si>
  <si>
    <t>General Physics for Life Sciences II</t>
  </si>
  <si>
    <t>Introduction to Science &amp; Technology Studies</t>
  </si>
  <si>
    <t>Introduction to Science &amp; Technology Studies Laboratory</t>
  </si>
  <si>
    <t>Topics in Behavioral and Social Sciences</t>
  </si>
  <si>
    <t>Clothing, Textiles &amp; Fashion Merchandising</t>
  </si>
  <si>
    <t>Introduction to Soil Science Laboratory</t>
  </si>
  <si>
    <t>Introduction to Astronomy (Lec+Laboratory)</t>
  </si>
  <si>
    <t>2445/4545</t>
  </si>
  <si>
    <t>ADN/BSN Capstone</t>
  </si>
  <si>
    <t>2050</t>
  </si>
  <si>
    <t>American History through Film</t>
  </si>
  <si>
    <t>HIST 2050</t>
  </si>
  <si>
    <t>Workshop in Spanish</t>
  </si>
  <si>
    <t>ANTH 2993</t>
  </si>
  <si>
    <t>ANTH 2998</t>
  </si>
  <si>
    <t>ARTS 2993</t>
  </si>
  <si>
    <t>ARTS 2996</t>
  </si>
  <si>
    <t>ARTS 2998</t>
  </si>
  <si>
    <t>BIOL 2993</t>
  </si>
  <si>
    <t>BIOL 2996</t>
  </si>
  <si>
    <t>Topics in Business</t>
  </si>
  <si>
    <t>BUSA 2996</t>
  </si>
  <si>
    <t>BUSA 2998</t>
  </si>
  <si>
    <t>CHEM 2996</t>
  </si>
  <si>
    <t>Workshop in Chemistry</t>
  </si>
  <si>
    <t>CHEM 2993</t>
  </si>
  <si>
    <t>CJUS 2993</t>
  </si>
  <si>
    <t>CJUS 2996</t>
  </si>
  <si>
    <t>COMM 2993</t>
  </si>
  <si>
    <t>COMM 2996</t>
  </si>
  <si>
    <t>COMM 2998</t>
  </si>
  <si>
    <t>DANC 2993</t>
  </si>
  <si>
    <t>DANC 2996</t>
  </si>
  <si>
    <t>ECED 2996</t>
  </si>
  <si>
    <t>ECON 2996</t>
  </si>
  <si>
    <t>EDUC 2996</t>
  </si>
  <si>
    <t>ENGL 2993</t>
  </si>
  <si>
    <t>ENGL 2996</t>
  </si>
  <si>
    <t>ENGL 2998</t>
  </si>
  <si>
    <t>FREN 2996</t>
  </si>
  <si>
    <t>GEOG 2996</t>
  </si>
  <si>
    <t>GEOL 2996</t>
  </si>
  <si>
    <t>GEOL 2993</t>
  </si>
  <si>
    <t>HIST 2993</t>
  </si>
  <si>
    <t>HIST 2996</t>
  </si>
  <si>
    <t>HIST 2998</t>
  </si>
  <si>
    <t>HRTM 2996</t>
  </si>
  <si>
    <t>MATH 2993</t>
  </si>
  <si>
    <t>MGMT 2993</t>
  </si>
  <si>
    <t>MKTG 2993</t>
  </si>
  <si>
    <t>MUSC 2993</t>
  </si>
  <si>
    <t>MUSC 2996</t>
  </si>
  <si>
    <t>PHED 2996</t>
  </si>
  <si>
    <t>PHIL 2996</t>
  </si>
  <si>
    <t>PHYS 2996</t>
  </si>
  <si>
    <t>POLS 2998</t>
  </si>
  <si>
    <t>POLS 2996</t>
  </si>
  <si>
    <t>SOCI 2996</t>
  </si>
  <si>
    <t>ECED 2993</t>
  </si>
  <si>
    <t>Workshop in Economics</t>
  </si>
  <si>
    <t>ECON 2993</t>
  </si>
  <si>
    <t>Workshop in Humanities</t>
  </si>
  <si>
    <t>HUMN 2993</t>
  </si>
  <si>
    <t>Topics in Humanities</t>
  </si>
  <si>
    <t>HUMN 2996</t>
  </si>
  <si>
    <t>Topics in Management</t>
  </si>
  <si>
    <t>MGMT 2996</t>
  </si>
  <si>
    <t>Topics in Marketing</t>
  </si>
  <si>
    <t>MKTG 2996</t>
  </si>
  <si>
    <t>Workshop in Music</t>
  </si>
  <si>
    <t>Workshop in Physics</t>
  </si>
  <si>
    <t>PHYS 2993</t>
  </si>
  <si>
    <t>Workshop in Political Science</t>
  </si>
  <si>
    <t>POLS 2993</t>
  </si>
  <si>
    <t>Workshop in Psychology</t>
  </si>
  <si>
    <t>PSYC 2993</t>
  </si>
  <si>
    <t>Internship in Psychology</t>
  </si>
  <si>
    <t>PSYC 2998</t>
  </si>
  <si>
    <t>Workshop in Religion</t>
  </si>
  <si>
    <t>RELG 2993</t>
  </si>
  <si>
    <t>Topics in Religion</t>
  </si>
  <si>
    <t>RELG 2996</t>
  </si>
  <si>
    <t>SOCI 2993</t>
  </si>
  <si>
    <t>Topics in First Year Experience</t>
  </si>
  <si>
    <t>FYEX 1996</t>
  </si>
  <si>
    <t>Internship in American Sign Language</t>
  </si>
  <si>
    <t>SIGN 2998</t>
  </si>
  <si>
    <t>AMST 2996</t>
  </si>
  <si>
    <t>Internship in American Studies</t>
  </si>
  <si>
    <t>AMST 2998</t>
  </si>
  <si>
    <t>Topics in Arabic</t>
  </si>
  <si>
    <t>ARBC 2996</t>
  </si>
  <si>
    <t>Topics in Art History</t>
  </si>
  <si>
    <t>ARTH 2996</t>
  </si>
  <si>
    <t>ASTR 1996</t>
  </si>
  <si>
    <t>ASTR 2996</t>
  </si>
  <si>
    <t>CHEM 1996</t>
  </si>
  <si>
    <t>CJUS 2990</t>
  </si>
  <si>
    <t>Internship in Communication</t>
  </si>
  <si>
    <t>ECON 2998</t>
  </si>
  <si>
    <t>Internship In English</t>
  </si>
  <si>
    <t>GEOG 1996</t>
  </si>
  <si>
    <t>GEOL 1996</t>
  </si>
  <si>
    <t>MATH 1996</t>
  </si>
  <si>
    <t>Internship in Political Science</t>
  </si>
  <si>
    <t>Topics in Portuguese</t>
  </si>
  <si>
    <t>PORT 2996</t>
  </si>
  <si>
    <t>Internship in Sociology</t>
  </si>
  <si>
    <t>SOCI 2998</t>
  </si>
  <si>
    <t>Internship in Spanish</t>
  </si>
  <si>
    <t>SPAN 2998</t>
  </si>
  <si>
    <t>THEA 2998</t>
  </si>
  <si>
    <t>Workshop in Early Childhood Education</t>
  </si>
  <si>
    <t>Workshop in Sociology</t>
  </si>
  <si>
    <t>Internship in Theater</t>
  </si>
  <si>
    <t>Workshop In Art</t>
  </si>
  <si>
    <t>Topics in Business Finance</t>
  </si>
  <si>
    <t>DANC 268</t>
  </si>
  <si>
    <t>Workshop in Greek</t>
  </si>
  <si>
    <t>GREK 2993</t>
  </si>
  <si>
    <t>Topics in Greek</t>
  </si>
  <si>
    <t>GREK 2996</t>
  </si>
  <si>
    <t>Workshop in Physical Education</t>
  </si>
  <si>
    <t>PHED 2993</t>
  </si>
  <si>
    <t>Workshop in Arts</t>
  </si>
  <si>
    <t>ARTS 1993</t>
  </si>
  <si>
    <t>CJUS 1993</t>
  </si>
  <si>
    <t>CJUS 2992</t>
  </si>
  <si>
    <t>ENGL 2997</t>
  </si>
  <si>
    <t>FDMA 2997</t>
  </si>
  <si>
    <t>FDMA 2998</t>
  </si>
  <si>
    <t>Directed Studies in Physics</t>
  </si>
  <si>
    <t>PHYS 1992</t>
  </si>
  <si>
    <t>PHYS 1996</t>
  </si>
  <si>
    <t>PHYS 2992</t>
  </si>
  <si>
    <t>PHYS 1993</t>
  </si>
  <si>
    <t>1997</t>
  </si>
  <si>
    <t>ARTS 1997</t>
  </si>
  <si>
    <t>BIOL 1997</t>
  </si>
  <si>
    <t>BUSA 1997</t>
  </si>
  <si>
    <t>CHEM 1997</t>
  </si>
  <si>
    <t>CHIN 1997</t>
  </si>
  <si>
    <t>COMM 1997</t>
  </si>
  <si>
    <t>ENGL 1997</t>
  </si>
  <si>
    <t>HIST 1997</t>
  </si>
  <si>
    <t>MATH 1997</t>
  </si>
  <si>
    <t>PHIL 1997</t>
  </si>
  <si>
    <t>POLS 1997</t>
  </si>
  <si>
    <t>PHYS 1997</t>
  </si>
  <si>
    <t>1500</t>
  </si>
  <si>
    <t>ANSC 1500</t>
  </si>
  <si>
    <t>Applied Animal Breeding</t>
  </si>
  <si>
    <t>ANSC 2350</t>
  </si>
  <si>
    <t>SPAN 1997</t>
  </si>
  <si>
    <t>Topics in Bilingual Education</t>
  </si>
  <si>
    <t>BLED 2996</t>
  </si>
  <si>
    <t>Topics in Natural Science</t>
  </si>
  <si>
    <t>NTSC 1996</t>
  </si>
  <si>
    <t xml:space="preserve">Workshop in Education  </t>
  </si>
  <si>
    <t>EDUC 2993</t>
  </si>
  <si>
    <t>Chemistry in Our Community</t>
  </si>
  <si>
    <t>Topics In Africana Studies</t>
  </si>
  <si>
    <t>AFST 1996</t>
  </si>
  <si>
    <t>Topics in Africana Studies</t>
  </si>
  <si>
    <t>AFST 2996</t>
  </si>
  <si>
    <t>ARTE 1996</t>
  </si>
  <si>
    <t>Topics in Art Education</t>
  </si>
  <si>
    <t>ARTE 2996</t>
  </si>
  <si>
    <t>ARTH 1996</t>
  </si>
  <si>
    <t>ARTS 1996</t>
  </si>
  <si>
    <t>BIOL 1996</t>
  </si>
  <si>
    <t>Topics in Chicana/o Studies</t>
  </si>
  <si>
    <t>CCST 1996</t>
  </si>
  <si>
    <t>CCST 2996</t>
  </si>
  <si>
    <t>COMM 1996</t>
  </si>
  <si>
    <t>ECED 1996</t>
  </si>
  <si>
    <t>ECON 1996</t>
  </si>
  <si>
    <t xml:space="preserve">Topics in Education </t>
  </si>
  <si>
    <t>EDUC 1996</t>
  </si>
  <si>
    <t>ENGL 1996</t>
  </si>
  <si>
    <t>Carpe Noctem:Sleep, Health and the Family</t>
  </si>
  <si>
    <t>FDMA 2996</t>
  </si>
  <si>
    <t>HIST 1996</t>
  </si>
  <si>
    <t>HLED 1996</t>
  </si>
  <si>
    <t>LING 1996</t>
  </si>
  <si>
    <t>Topics in Language, Literacy and Sociocultural Studies</t>
  </si>
  <si>
    <t>LLSS 1996</t>
  </si>
  <si>
    <t>LLSS 2996</t>
  </si>
  <si>
    <t>Topics in Modern Language</t>
  </si>
  <si>
    <t>MLNG 1996</t>
  </si>
  <si>
    <t>MLNG 2996</t>
  </si>
  <si>
    <t>PHED 1996</t>
  </si>
  <si>
    <t>Topics In Political Science</t>
  </si>
  <si>
    <t>POLS 1996</t>
  </si>
  <si>
    <t>RELG 1996</t>
  </si>
  <si>
    <t>SOCI 1996</t>
  </si>
  <si>
    <t>SPAN 1996</t>
  </si>
  <si>
    <t>Topics in Liberal Arts</t>
  </si>
  <si>
    <t>LBAR 1996</t>
  </si>
  <si>
    <t>LBAR 2996</t>
  </si>
  <si>
    <t>Dietary Manager Clinical II</t>
  </si>
  <si>
    <t>ENGL 2240</t>
  </si>
  <si>
    <t>EDUC 2330</t>
  </si>
  <si>
    <t>EDUC 2375</t>
  </si>
  <si>
    <t>EDUC 2420</t>
  </si>
  <si>
    <t>HON 218</t>
  </si>
  <si>
    <t>SENMC</t>
  </si>
  <si>
    <t>BAD 293</t>
  </si>
  <si>
    <t>FIN 293</t>
  </si>
  <si>
    <t>BAD 296</t>
  </si>
  <si>
    <t>PHIL  296</t>
  </si>
  <si>
    <t>PORT 2998</t>
  </si>
  <si>
    <t>BUS 296</t>
  </si>
  <si>
    <t>FIN 296</t>
  </si>
  <si>
    <t>CCST 2110G</t>
  </si>
  <si>
    <t>NATV 1150G</t>
  </si>
  <si>
    <t>FDMA 2525</t>
  </si>
  <si>
    <t>FDMS 2280</t>
  </si>
  <si>
    <t>Academic Literacy</t>
  </si>
  <si>
    <t>FYEX 1113</t>
  </si>
  <si>
    <t>CHEM 2130</t>
  </si>
  <si>
    <t>CHEM 2135</t>
  </si>
  <si>
    <t>Pride Marching Band</t>
  </si>
  <si>
    <t>MUSC 2740</t>
  </si>
  <si>
    <t>Philosophy and World Religions</t>
  </si>
  <si>
    <t>Borderland &amp; Ethnic Studies</t>
  </si>
  <si>
    <t>BEST</t>
  </si>
  <si>
    <t>Introduction to Borderlands</t>
  </si>
  <si>
    <t>BEST 1110</t>
  </si>
  <si>
    <t>WOOD 1180</t>
  </si>
  <si>
    <t>WOOD 1185</t>
  </si>
  <si>
    <t>WOOD 165</t>
  </si>
  <si>
    <t>Intermediate Woodcarving</t>
  </si>
  <si>
    <t>WOOD 1715</t>
  </si>
  <si>
    <t>1615</t>
  </si>
  <si>
    <t>Woodturning Design and Practice</t>
  </si>
  <si>
    <t>WOOD 1615</t>
  </si>
  <si>
    <t>HIST 2310</t>
  </si>
  <si>
    <t>IS</t>
  </si>
  <si>
    <t>BCIS 1115</t>
  </si>
  <si>
    <t>HRTM 1140</t>
  </si>
  <si>
    <t>HRTM 2110</t>
  </si>
  <si>
    <t>HRTM 1120</t>
  </si>
  <si>
    <t>BUSA 1210</t>
  </si>
  <si>
    <t>BUSA 2240</t>
  </si>
  <si>
    <t>FDMA 2120</t>
  </si>
  <si>
    <t>Introduction to ASL Professional Interpreting</t>
  </si>
  <si>
    <t>INTR 111</t>
  </si>
  <si>
    <t>CNC Fine Woodworking Projects</t>
  </si>
  <si>
    <t>WOOD 2185</t>
  </si>
  <si>
    <t>Music Fundamentals Aural Lab</t>
  </si>
  <si>
    <t>MUSC 1153L</t>
  </si>
  <si>
    <t>NURS 1110</t>
  </si>
  <si>
    <t>NURS 1130</t>
  </si>
  <si>
    <t>NURS 1150</t>
  </si>
  <si>
    <t>NURS 2999</t>
  </si>
  <si>
    <t>HIST 1122</t>
  </si>
  <si>
    <t>Advanced Film and Television Production</t>
  </si>
  <si>
    <t>FDMA 2845</t>
  </si>
  <si>
    <t>2835</t>
  </si>
  <si>
    <t>Jewelry and Metal Arts Advanced Projects</t>
  </si>
  <si>
    <t>ARTS 2835</t>
  </si>
  <si>
    <t>Advanced Film and Television Pre-Production</t>
  </si>
  <si>
    <t>FDMS 2840</t>
  </si>
  <si>
    <t>COMM 1150</t>
  </si>
  <si>
    <t>ANSC 150</t>
  </si>
  <si>
    <t>FYEX 1120</t>
  </si>
  <si>
    <t>NURS 1160</t>
  </si>
  <si>
    <t>NURS 1170</t>
  </si>
  <si>
    <t>NURS 1140</t>
  </si>
  <si>
    <t>NURS 1120</t>
  </si>
  <si>
    <t>FDMA 2999</t>
  </si>
  <si>
    <t>FDMA 1550</t>
  </si>
  <si>
    <t>FDMA 1515</t>
  </si>
  <si>
    <t>ARTS 1165</t>
  </si>
  <si>
    <t>ARTS 2431</t>
  </si>
  <si>
    <t>ARTS 2375</t>
  </si>
  <si>
    <t>HLED 1115</t>
  </si>
  <si>
    <t>FILM 2125</t>
  </si>
  <si>
    <t>BIOL 2110C</t>
  </si>
  <si>
    <t>BIOL 1214</t>
  </si>
  <si>
    <t>BIOL 1210L</t>
  </si>
  <si>
    <t>PHYS 2225</t>
  </si>
  <si>
    <t>PHYS 2220L</t>
  </si>
  <si>
    <t>PHYS 1134</t>
  </si>
  <si>
    <t>FREN 1110</t>
  </si>
  <si>
    <t>FREN 1120</t>
  </si>
  <si>
    <t>COMM 1353</t>
  </si>
  <si>
    <t>Islamic Civilizations to 1800</t>
  </si>
  <si>
    <t>BIOL 1154</t>
  </si>
  <si>
    <t>FDMA 1540</t>
  </si>
  <si>
    <t>BIOL 1150L</t>
  </si>
  <si>
    <t>PHYS 2210L</t>
  </si>
  <si>
    <t>ENGL 1160</t>
  </si>
  <si>
    <t>Architectural Design Studio II</t>
  </si>
  <si>
    <t>Anatomy and Physiology for Protein Production</t>
  </si>
  <si>
    <t>Health of Animal for Protein Production</t>
  </si>
  <si>
    <t>Architectural Design Studio III</t>
  </si>
  <si>
    <t>Pitching your Start-Up</t>
  </si>
  <si>
    <t>Chamber Singers/Swanee Singers</t>
  </si>
  <si>
    <t>Introductory Physics for the Health Sciences Lab</t>
  </si>
  <si>
    <t>PHYS 1130L</t>
  </si>
  <si>
    <t>HLED 1110</t>
  </si>
  <si>
    <t>American Popular Music History</t>
  </si>
  <si>
    <t>MATH 2410</t>
  </si>
  <si>
    <t>Math 2410</t>
  </si>
  <si>
    <t>Latin American Popular Music</t>
  </si>
  <si>
    <t>HUMN 2180</t>
  </si>
  <si>
    <t>Latin American Food and Culture</t>
  </si>
  <si>
    <t>HUMN 2170</t>
  </si>
  <si>
    <t>Phage Discovery</t>
  </si>
  <si>
    <t>BIOL 2141</t>
  </si>
  <si>
    <t>Phage Genome Annotation</t>
  </si>
  <si>
    <t>BIOL 2142</t>
  </si>
  <si>
    <t>2101</t>
  </si>
  <si>
    <t>BIOL 2101</t>
  </si>
  <si>
    <t>2102</t>
  </si>
  <si>
    <t>BIOL 2102</t>
  </si>
  <si>
    <t>2103</t>
  </si>
  <si>
    <t>BIOL 2103L</t>
  </si>
  <si>
    <t>Brazilian Culture in English: Music, Art, Film and Literature</t>
  </si>
  <si>
    <t>PORT 2211</t>
  </si>
  <si>
    <t>ARTS 1520</t>
  </si>
  <si>
    <t>HRTM 2130</t>
  </si>
  <si>
    <t>ARTS 2010</t>
  </si>
  <si>
    <t>LATM</t>
  </si>
  <si>
    <t>Topics in Latin American</t>
  </si>
  <si>
    <t>LTAM 1996</t>
  </si>
  <si>
    <t>SOCI 2999</t>
  </si>
  <si>
    <t>BADM 280</t>
  </si>
  <si>
    <t>SOCI 2255</t>
  </si>
  <si>
    <t>ECED 2240</t>
  </si>
  <si>
    <t>ECED 2241</t>
  </si>
  <si>
    <t>ECED 2245</t>
  </si>
  <si>
    <t>CJUS 2235</t>
  </si>
  <si>
    <t>CJUS 2360</t>
  </si>
  <si>
    <t>COSC 116</t>
  </si>
  <si>
    <t>ANTH 2996</t>
  </si>
  <si>
    <t>BUSA 2997</t>
  </si>
  <si>
    <t>PSCI 2298</t>
  </si>
  <si>
    <t xml:space="preserve">CHEM 113 </t>
  </si>
  <si>
    <t>Ecology of Big Bend Lecture &amp; Laboratory</t>
  </si>
  <si>
    <t>Internship in Dance</t>
  </si>
  <si>
    <t>NMMC 2899</t>
  </si>
  <si>
    <t>Equine Anatomy and Physiology</t>
  </si>
  <si>
    <t xml:space="preserve">Introduction to Equine Behavior and Training </t>
  </si>
  <si>
    <t>2123</t>
  </si>
  <si>
    <t>Conversation Spanish</t>
  </si>
  <si>
    <t>SPAN 2123</t>
  </si>
  <si>
    <t>SS132</t>
  </si>
  <si>
    <t>Oil, Comma, and Energy</t>
  </si>
  <si>
    <t>ACCT 2311</t>
  </si>
  <si>
    <t>Adventure Filmmaking</t>
  </si>
  <si>
    <t>FDMA 2171</t>
  </si>
  <si>
    <t>Workshop in Business</t>
  </si>
  <si>
    <t>FIN 135</t>
  </si>
  <si>
    <t>FIN 435</t>
  </si>
  <si>
    <t>Topics in Film and Digital Media Arts</t>
  </si>
  <si>
    <t>S WK 218</t>
  </si>
  <si>
    <t>2371</t>
  </si>
  <si>
    <t>Machine Learning</t>
  </si>
  <si>
    <t>MATH 2371</t>
  </si>
  <si>
    <t>2372</t>
  </si>
  <si>
    <t>Data Analysis using R</t>
  </si>
  <si>
    <t>MATH 2372</t>
  </si>
  <si>
    <t>Introduction to Applied Physics Laboratory</t>
  </si>
  <si>
    <t>PHYS 1121L</t>
  </si>
  <si>
    <t>RHAB 340</t>
  </si>
  <si>
    <t>Algebra-based Physics I Lecture and Laboratory</t>
  </si>
  <si>
    <t>CHEM 1120L</t>
  </si>
  <si>
    <t>GEOL 1110L</t>
  </si>
  <si>
    <t>GEOL 1120L</t>
  </si>
  <si>
    <t>GEOL 2110L</t>
  </si>
  <si>
    <t>PADM</t>
  </si>
  <si>
    <t>PADM 2110</t>
  </si>
  <si>
    <t>FDMA 2532</t>
  </si>
  <si>
    <t>MMC 138</t>
  </si>
  <si>
    <t>Leadership Development</t>
  </si>
  <si>
    <t>HUMN 1103</t>
  </si>
  <si>
    <t>Introduction with Internship in Bilingual Education/ESL</t>
  </si>
  <si>
    <t>1213</t>
  </si>
  <si>
    <t>Introduction to German Culture and Civilization: From Roman Times to Bismarck</t>
  </si>
  <si>
    <t>HIST 1213</t>
  </si>
  <si>
    <t>Introduction to Modern German Culture and Civilization: From 1871 to Present</t>
  </si>
  <si>
    <t>HIST 1223</t>
  </si>
  <si>
    <t>Honors Special Topics</t>
  </si>
  <si>
    <t>HNRS 2996</t>
  </si>
  <si>
    <t>Fundamentals of Music for Non-Majors</t>
  </si>
  <si>
    <t>Principles of Accounting I (Financial)</t>
  </si>
  <si>
    <t>Principles of Accounting II (Managerial)</t>
  </si>
  <si>
    <t>Agriculture Economics</t>
  </si>
  <si>
    <t>Women"s Issues in Social Work</t>
  </si>
  <si>
    <t>SOWK 2111</t>
  </si>
  <si>
    <t>CHEM 2120L</t>
  </si>
  <si>
    <t>HLED 1145</t>
  </si>
  <si>
    <t>HLED 1154</t>
  </si>
  <si>
    <t>GNDR 2430</t>
  </si>
  <si>
    <t>Equestrian Team Competition</t>
  </si>
  <si>
    <t>ANSC 1125</t>
  </si>
  <si>
    <t>ENGL 1105</t>
  </si>
  <si>
    <t>Frontiers and Border Crossings in the French-Speaking World</t>
  </si>
  <si>
    <t>FREN 2135</t>
  </si>
  <si>
    <t>FCS 102</t>
  </si>
  <si>
    <t>FYEX 1141</t>
  </si>
  <si>
    <t>ARCH 2112</t>
  </si>
  <si>
    <t>Architectural Visualization II</t>
  </si>
  <si>
    <t>ARCH 2117</t>
  </si>
  <si>
    <t>1891</t>
  </si>
  <si>
    <t>MUSC 1290</t>
  </si>
  <si>
    <t>Music Practicum</t>
  </si>
  <si>
    <t>LGBTQ Issues and Identities</t>
  </si>
  <si>
    <t>SOCI 2280</t>
  </si>
  <si>
    <t>Ethics in Organizations</t>
  </si>
  <si>
    <t>Mathematics</t>
  </si>
  <si>
    <t>Care of Patients with Chronic Conditions</t>
  </si>
  <si>
    <t>Intro to Mass Communications</t>
  </si>
  <si>
    <t>Conversational Spanish Lab</t>
  </si>
  <si>
    <t>SPAN 1125L</t>
  </si>
  <si>
    <t>MATH 1430</t>
  </si>
  <si>
    <t>FDMA 1520</t>
  </si>
  <si>
    <t>Cannabis I</t>
  </si>
  <si>
    <t>Introduction to Criminal Justice Systems</t>
  </si>
  <si>
    <t>Capstone in Film &amp; Digital Media</t>
  </si>
  <si>
    <t>Architectural Visualization I</t>
  </si>
  <si>
    <t>Principles of Biology: Molecules to Cells</t>
  </si>
  <si>
    <t>Principles of Biology: Organisms to Ecosystems</t>
  </si>
  <si>
    <t>Principles of Biology: Introductory Laboratory</t>
  </si>
  <si>
    <t>Special Topics in Business Administration</t>
  </si>
  <si>
    <t>Introduction to Academic Writing for Multilingual Students</t>
  </si>
  <si>
    <t>Public Administration</t>
  </si>
  <si>
    <t>Drug and Alcohol Assessment, Referral, and Treatment Methods</t>
  </si>
  <si>
    <t>Principles of Biology:Biodiversity, Ecology, and Evolution</t>
  </si>
  <si>
    <t>Principles of Biology:Biodiversity, Ecology, and Evolution Lab</t>
  </si>
  <si>
    <t>HORT 1220</t>
  </si>
  <si>
    <t>PINS 2150</t>
  </si>
  <si>
    <t>PINS 2991</t>
  </si>
  <si>
    <t>PINS 2996</t>
  </si>
  <si>
    <t>BIOL 2610</t>
  </si>
  <si>
    <t>BIOL 2610L</t>
  </si>
  <si>
    <t>Seminar</t>
  </si>
  <si>
    <t>1986/2986</t>
  </si>
  <si>
    <t>Introduction to Rocks and Minerals</t>
  </si>
  <si>
    <t>MATH 129/1101</t>
  </si>
  <si>
    <t>Geolgy</t>
  </si>
  <si>
    <t>ES 201/GEOL 2123</t>
  </si>
  <si>
    <t>ES 201L/GEOL 2125L</t>
  </si>
  <si>
    <t>Environmetnal Physical and Chemical Processes</t>
  </si>
  <si>
    <t>Environmental Physical and Chemical Processes Lab</t>
  </si>
  <si>
    <t>PHYS 215/PHYS 1310</t>
  </si>
  <si>
    <t>PHYS 216/PHYS 1320</t>
  </si>
  <si>
    <t>PHYS 215L/PHYS 1310</t>
  </si>
  <si>
    <t>PHYS 216L/PHYS 1320L</t>
  </si>
  <si>
    <t>Calculus-Based Physics I</t>
  </si>
  <si>
    <t>Calculus-Based Physics I Lab</t>
  </si>
  <si>
    <t>Calculus-Based Physics II</t>
  </si>
  <si>
    <t>Calculus-Based Physics II Lab</t>
  </si>
  <si>
    <t>PHYS 262/PHYS 2115</t>
  </si>
  <si>
    <t>General Physics Lab</t>
  </si>
  <si>
    <t>PHYS 262/PHYS 2115L</t>
  </si>
  <si>
    <t>HRTM 2120</t>
  </si>
  <si>
    <t>BIOL 2220L</t>
  </si>
  <si>
    <t>NMJC 2235</t>
  </si>
  <si>
    <t>History of Latino/a/x Peoples in the United States</t>
  </si>
  <si>
    <t>COMM 2230</t>
  </si>
  <si>
    <t>FDMA 1110</t>
  </si>
  <si>
    <t>EDUC 2360</t>
  </si>
  <si>
    <t>EDUC 2365</t>
  </si>
  <si>
    <t>EDUC 2370</t>
  </si>
  <si>
    <t>EDUC 2430</t>
  </si>
  <si>
    <t>EDUC 2460</t>
  </si>
  <si>
    <t>EDUC 2110</t>
  </si>
  <si>
    <t>EDUC 2998</t>
  </si>
  <si>
    <t>ECED 1155</t>
  </si>
  <si>
    <t>ENGL 2510</t>
  </si>
  <si>
    <t>ENGL 2685</t>
  </si>
  <si>
    <t>EDUC 2415</t>
  </si>
  <si>
    <t>GGGT 233B</t>
  </si>
  <si>
    <t>MADMINISTRATIONMD 123F</t>
  </si>
  <si>
    <t>1394</t>
  </si>
  <si>
    <t>Communication Technology for the Technician</t>
  </si>
  <si>
    <t>RNBL 1394</t>
  </si>
  <si>
    <t>EDUC 2560</t>
  </si>
  <si>
    <t>MATH 164</t>
  </si>
  <si>
    <t>1980</t>
  </si>
  <si>
    <t>AP Seminar</t>
  </si>
  <si>
    <t>AP Research</t>
  </si>
  <si>
    <t>AXED 1120</t>
  </si>
  <si>
    <r>
      <t>Introduction to Ableton</t>
    </r>
    <r>
      <rPr>
        <sz val="9.8000000000000007"/>
        <rFont val="Calibri"/>
        <family val="2"/>
      </rPr>
      <t xml:space="preserve"> Live</t>
    </r>
  </si>
  <si>
    <t>CMPS 111 or CMPS 260</t>
  </si>
  <si>
    <t>BADM 130 or BADM 230</t>
  </si>
  <si>
    <t>BIOL 1224</t>
  </si>
  <si>
    <t>BIOL 1220L</t>
  </si>
  <si>
    <t>Topics in Latin American Studies</t>
  </si>
  <si>
    <t>LTAM 2996</t>
  </si>
  <si>
    <t>ENGL 2315</t>
  </si>
  <si>
    <t>Places of the Present</t>
  </si>
  <si>
    <t>HNRS 2118</t>
  </si>
  <si>
    <t>Introduction to Public Speaking in Spanish</t>
  </si>
  <si>
    <t>SPAN 2130</t>
  </si>
  <si>
    <t>HNRS 1120</t>
  </si>
  <si>
    <t>Internship in Portuguese</t>
  </si>
  <si>
    <t>BIOL 291</t>
  </si>
  <si>
    <t>BIOL 2710</t>
  </si>
  <si>
    <t>BIOL 2715</t>
  </si>
  <si>
    <t>BIOL 2720</t>
  </si>
  <si>
    <t>PHSC 1120</t>
  </si>
  <si>
    <t>PHSC 1120L</t>
  </si>
  <si>
    <t>Public Leadership for Social Change</t>
  </si>
  <si>
    <t>JUS</t>
  </si>
  <si>
    <t>CJUS 1140</t>
  </si>
  <si>
    <t>BUSA 2220</t>
  </si>
  <si>
    <t>CJUS 2120</t>
  </si>
  <si>
    <t>ARTS 2892</t>
  </si>
  <si>
    <t>Fund of Music for Non-Majors</t>
  </si>
  <si>
    <t>MUS 1210</t>
  </si>
  <si>
    <t>Internship or Field Experience</t>
  </si>
  <si>
    <t>1251</t>
  </si>
  <si>
    <t>Trigonometry and Precalculus Support</t>
  </si>
  <si>
    <t>MATH 1251</t>
  </si>
  <si>
    <t>1351</t>
  </si>
  <si>
    <t>Introduction to Statistics Support</t>
  </si>
  <si>
    <t>MATH 1351</t>
  </si>
  <si>
    <t>SOWK 2110</t>
  </si>
  <si>
    <t>COSC 125</t>
  </si>
  <si>
    <t>COSC 185</t>
  </si>
  <si>
    <t>COSC 210</t>
  </si>
  <si>
    <t>COMM 2185</t>
  </si>
  <si>
    <t>Multimedia and Visual Storytelling</t>
  </si>
  <si>
    <t>Total Compensation</t>
  </si>
  <si>
    <t>BUSA 2280</t>
  </si>
  <si>
    <t>Maximizing Human Capital</t>
  </si>
  <si>
    <t>BUSA 2290</t>
  </si>
  <si>
    <t>SOCI 2110</t>
  </si>
  <si>
    <t>NSRG 1580</t>
  </si>
  <si>
    <t>NRSG 2030</t>
  </si>
  <si>
    <t>NRSG 1080</t>
  </si>
  <si>
    <t>NRSG 1570</t>
  </si>
  <si>
    <t>NRSG 1640</t>
  </si>
  <si>
    <t>NRSG 2060</t>
  </si>
  <si>
    <t>NRSG 2080</t>
  </si>
  <si>
    <t>NRSG 2435</t>
  </si>
  <si>
    <t>NRSG 2960</t>
  </si>
  <si>
    <t>Women Make Media</t>
  </si>
  <si>
    <t xml:space="preserve">General Chemistry I Lecture and Laboratory </t>
  </si>
  <si>
    <t>Architectural Design II</t>
  </si>
  <si>
    <t>ARCH 2325</t>
  </si>
  <si>
    <t xml:space="preserve">Architectural Design I </t>
  </si>
  <si>
    <t>ARCH 2315</t>
  </si>
  <si>
    <t>2333</t>
  </si>
  <si>
    <t>Sustainabiity I</t>
  </si>
  <si>
    <t>ARCH 2333</t>
  </si>
  <si>
    <t>HIST 2130</t>
  </si>
  <si>
    <t>Food Science and Technology</t>
  </si>
  <si>
    <t>SPED 2110</t>
  </si>
  <si>
    <t>SPED 2210</t>
  </si>
  <si>
    <t>EDUC 2550</t>
  </si>
  <si>
    <t>BIOL 2610C</t>
  </si>
  <si>
    <t>NRSG 2230</t>
  </si>
  <si>
    <t>ARTS 2310</t>
  </si>
  <si>
    <t>ARTS 2630</t>
  </si>
  <si>
    <t>ARTS 1340</t>
  </si>
  <si>
    <t>PSYC 1140</t>
  </si>
  <si>
    <t>HPS 110</t>
  </si>
  <si>
    <t>AH 113</t>
  </si>
  <si>
    <t>CHEM 106</t>
  </si>
  <si>
    <t>BIOL 1140</t>
  </si>
  <si>
    <t>ANTH 2160</t>
  </si>
  <si>
    <t>HLED 2130</t>
  </si>
  <si>
    <t>Applied Liberal Arts &amp; Sciences - Creativity</t>
  </si>
  <si>
    <t>SUST 1110</t>
  </si>
  <si>
    <t>AFST 255 AFST 255</t>
  </si>
  <si>
    <t>ARTS 1640</t>
  </si>
  <si>
    <t>CHEM 1110C</t>
  </si>
  <si>
    <t>Introductions to Corrections</t>
  </si>
  <si>
    <t>Economics of Race and Gender</t>
  </si>
  <si>
    <t>ENG 107</t>
  </si>
  <si>
    <t>MUSC 298</t>
  </si>
  <si>
    <t>SOCI 221</t>
  </si>
  <si>
    <t>MNGT 103</t>
  </si>
  <si>
    <t>African Studies</t>
  </si>
  <si>
    <t>Race in Digital Age</t>
  </si>
  <si>
    <t>AFST 1120</t>
  </si>
  <si>
    <t>HIV and Disease Prevention</t>
  </si>
  <si>
    <t>Sexual Health Promotion and Education</t>
  </si>
  <si>
    <t>Exercise Science Practium I</t>
  </si>
  <si>
    <t>SFCC 1990</t>
  </si>
  <si>
    <t>MMC 161</t>
  </si>
  <si>
    <t>FDMA 1220</t>
  </si>
  <si>
    <t>FDMA 1420</t>
  </si>
  <si>
    <t>FILM 1525</t>
  </si>
  <si>
    <t>MMC 120</t>
  </si>
  <si>
    <t>MMC 270</t>
  </si>
  <si>
    <t>FDMA 2165</t>
  </si>
  <si>
    <t>FDMA 2170</t>
  </si>
  <si>
    <t>FDMA 2860</t>
  </si>
  <si>
    <t>FDMA 2340</t>
  </si>
  <si>
    <t>Architecture Design Studio II</t>
  </si>
  <si>
    <t>Consumer Health</t>
  </si>
  <si>
    <t>Intermediate Multi-Genre Creative Writing Workshop</t>
  </si>
  <si>
    <t>ARTS 1620</t>
  </si>
  <si>
    <t>ARTS 1415</t>
  </si>
  <si>
    <t>Capstone In Arts Studio</t>
  </si>
  <si>
    <t>ARTS 2999</t>
  </si>
  <si>
    <t>BLAW 2110</t>
  </si>
  <si>
    <t>Intermediate Portuguese and Brazilian Culture</t>
  </si>
  <si>
    <t>PORT 2140</t>
  </si>
  <si>
    <t>EDUC 2340</t>
  </si>
  <si>
    <t>MGT 218</t>
  </si>
  <si>
    <t>GNHN 2201</t>
  </si>
  <si>
    <t>GNHN 2203</t>
  </si>
  <si>
    <t>GNHN 2205</t>
  </si>
  <si>
    <t>GNHN 2207</t>
  </si>
  <si>
    <t>HLED 1160</t>
  </si>
  <si>
    <t>HLED 2110</t>
  </si>
  <si>
    <t>PRPE 2150</t>
  </si>
  <si>
    <t>PHED 1830</t>
  </si>
  <si>
    <t>HPS 160</t>
  </si>
  <si>
    <t>ARCh 111</t>
  </si>
  <si>
    <t>MGMT 102L</t>
  </si>
  <si>
    <t>Introduction to Asian American Studies</t>
  </si>
  <si>
    <t>AMST 1170</t>
  </si>
  <si>
    <t>Emergent Literacy for Diverse Learners</t>
  </si>
  <si>
    <t>EDUC 2260</t>
  </si>
  <si>
    <t>2262</t>
  </si>
  <si>
    <t>Intermediate Literacy for Diverse Learners</t>
  </si>
  <si>
    <t>EDUC 2262</t>
  </si>
  <si>
    <t>2264</t>
  </si>
  <si>
    <t>Reading and Writing in Secondary Education for Diverse Learners</t>
  </si>
  <si>
    <t>EDUC 2264</t>
  </si>
  <si>
    <t>PSYC 258</t>
  </si>
  <si>
    <t>PSYC 1130</t>
  </si>
  <si>
    <t>Math 1131</t>
  </si>
  <si>
    <t>Math 1221</t>
  </si>
  <si>
    <t>ENG 119</t>
  </si>
  <si>
    <t>Sustainability in Film</t>
  </si>
  <si>
    <t>SUST 1144</t>
  </si>
  <si>
    <t>Music History and Literature: Antiquity through Baroque</t>
  </si>
  <si>
    <t>EPS 251</t>
  </si>
  <si>
    <t>MUSE 298</t>
  </si>
  <si>
    <t>HRTM 1110</t>
  </si>
  <si>
    <t>UNIV1115</t>
  </si>
  <si>
    <t>UNIV 1117</t>
  </si>
  <si>
    <t>RNBL 1010</t>
  </si>
  <si>
    <t>Biochemistry</t>
  </si>
  <si>
    <t>BIOC</t>
  </si>
  <si>
    <t>Discovering the Biochemistry Major</t>
  </si>
  <si>
    <t>BIOC 2110</t>
  </si>
  <si>
    <t>BCIS 1110</t>
  </si>
  <si>
    <t>7/8/22024</t>
  </si>
  <si>
    <t>Film and Digital Media Arts</t>
  </si>
  <si>
    <t>MGMT 145</t>
  </si>
  <si>
    <t>Introduction to Communication Honors</t>
  </si>
  <si>
    <t xml:space="preserve">Math for Elementary &amp; Middle School Teachers </t>
  </si>
  <si>
    <t>HVAC</t>
  </si>
  <si>
    <t>Introduction to Fundamentals of Refrigeration</t>
  </si>
  <si>
    <t>HVAC 1105</t>
  </si>
  <si>
    <t>Heating, Ventilation and Air Conditioning</t>
  </si>
  <si>
    <t>Construction Technology</t>
  </si>
  <si>
    <t>CNST</t>
  </si>
  <si>
    <t>Practicum in Construction Technology</t>
  </si>
  <si>
    <t>CNST 2990</t>
  </si>
  <si>
    <t>Internship in Construction Technology</t>
  </si>
  <si>
    <t>CNST 2998</t>
  </si>
  <si>
    <t>Practicum in English</t>
  </si>
  <si>
    <t>Intermediate Algebra IA (1/3)</t>
  </si>
  <si>
    <t>Intermediate Algebra IB (2/3)</t>
  </si>
  <si>
    <t>Intermediate Algebra IC (3/3)</t>
  </si>
  <si>
    <t>BFIN 2110</t>
  </si>
  <si>
    <t>Welding</t>
  </si>
  <si>
    <t>WELD</t>
  </si>
  <si>
    <t>Flux Cored Arc Welding</t>
  </si>
  <si>
    <t>WELD 131</t>
  </si>
  <si>
    <t>WELD 133</t>
  </si>
  <si>
    <t>SMAW (Shielded Metal Arc Welding) I</t>
  </si>
  <si>
    <t>WELD 137</t>
  </si>
  <si>
    <t>Gas Metal Arc Welding I</t>
  </si>
  <si>
    <t>WELD 138</t>
  </si>
  <si>
    <t>GTAW (Gas Tungsten ARC Welding) I</t>
  </si>
  <si>
    <t>WELD 139</t>
  </si>
  <si>
    <t>Welder Qualification</t>
  </si>
  <si>
    <t>WELD 240</t>
  </si>
  <si>
    <t>Pipe Welding I</t>
  </si>
  <si>
    <t>WELD 245</t>
  </si>
  <si>
    <t>WELD 243</t>
  </si>
  <si>
    <t>SMAW (Shielded Metal Arc Welding) II</t>
  </si>
  <si>
    <t>WELD 247</t>
  </si>
  <si>
    <t>Pipe Fabrication and Layout I</t>
  </si>
  <si>
    <t>Pipe Welding II</t>
  </si>
  <si>
    <t>WELD 255</t>
  </si>
  <si>
    <t>WELD 259</t>
  </si>
  <si>
    <t>GMAW (Gas Metal Arc Welding) II</t>
  </si>
  <si>
    <t>WELD 241</t>
  </si>
  <si>
    <t>Thermal Cutting</t>
  </si>
  <si>
    <t>WELD 135</t>
  </si>
  <si>
    <t>Print Reading for Welders</t>
  </si>
  <si>
    <t>Safety and Orientation</t>
  </si>
  <si>
    <t>WELD 130</t>
  </si>
  <si>
    <t>General Welding for the Hobbyist</t>
  </si>
  <si>
    <t>WELD 272</t>
  </si>
  <si>
    <t>CSCI</t>
  </si>
  <si>
    <t>CS 241L</t>
  </si>
  <si>
    <t>CL 241L</t>
  </si>
  <si>
    <t>Computer Programming Fundamentals</t>
  </si>
  <si>
    <t>CS 105</t>
  </si>
  <si>
    <t>C Programming</t>
  </si>
  <si>
    <t>CA 152</t>
  </si>
  <si>
    <t>CS 152</t>
  </si>
  <si>
    <t>Computer Programming Fundamentals: Java 2</t>
  </si>
  <si>
    <t>CS 251</t>
  </si>
  <si>
    <t>Computer Programming Fundamentals: Java I</t>
  </si>
  <si>
    <t>Discrete Mathematics for Computer Science</t>
  </si>
  <si>
    <t>CS 261</t>
  </si>
  <si>
    <t>CS 123L</t>
  </si>
  <si>
    <t>CS 234</t>
  </si>
  <si>
    <t>CIST</t>
  </si>
  <si>
    <t>Network Admininstration Concepts</t>
  </si>
  <si>
    <t>IS 121</t>
  </si>
  <si>
    <t>2881</t>
  </si>
  <si>
    <t>Cybersecurity Fundamentals</t>
  </si>
  <si>
    <t>IS 131</t>
  </si>
  <si>
    <t>Overview of Web Technologies</t>
  </si>
  <si>
    <t>IS 140</t>
  </si>
  <si>
    <t>Introduction to Operating Systems</t>
  </si>
  <si>
    <t>IS 160</t>
  </si>
  <si>
    <t>2887</t>
  </si>
  <si>
    <t>Ethical Hacking</t>
  </si>
  <si>
    <t>IS 257</t>
  </si>
  <si>
    <t>Computer Information Systems Technology Capstone</t>
  </si>
  <si>
    <t>IS 299</t>
  </si>
  <si>
    <t>Computer Information Systems Technology</t>
  </si>
  <si>
    <t>Principles of Computer Science Information Systems</t>
  </si>
  <si>
    <t>CS 121</t>
  </si>
  <si>
    <t>GNHN 2202</t>
  </si>
  <si>
    <t>GNHN 2204</t>
  </si>
  <si>
    <t>ANTH 193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</si>
</sst>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trike/>
      <sz val="11"/>
      <name val="Calibri"/>
      <family val="2"/>
      <scheme val="minor"/>
    </font>
    <font>
      <sz val="11"/>
      <name val="Calibri"/>
      <family val="2"/>
    </font>
    <font>
      <sz val="12"/>
      <name val="Times New Roman"/>
      <family val="1"/>
    </font>
    <font>
      <i/>
      <sz val="1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color rgb="FF333333"/>
      <name val="Calibri"/>
      <family val="2"/>
    </font>
    <font>
      <sz val="9.8000000000000007"/>
      <name val="Calibri"/>
      <family val="2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0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0" fillId="0" borderId="0"/>
  </cellStyleXfs>
  <cellXfs count="61">
    <xf numFmtId="0" fontId="0" fillId="0" borderId="0" xfId="0"/>
    <xf numFmtId="0" fontId="5" fillId="0" borderId="0" xfId="0" applyFont="1" applyAlignment="1">
      <alignment horizontal="left" vertical="top" wrapText="1"/>
    </xf>
    <xf numFmtId="0" fontId="0" fillId="0" borderId="0" xfId="0" applyAlignment="1">
      <alignment horizontal="left"/>
    </xf>
    <xf numFmtId="0" fontId="3" fillId="3" borderId="1" xfId="0" applyFont="1" applyFill="1" applyBorder="1" applyAlignment="1">
      <alignment horizontal="left"/>
    </xf>
    <xf numFmtId="0" fontId="2" fillId="0" borderId="0" xfId="0" applyFont="1"/>
    <xf numFmtId="164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1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top"/>
    </xf>
    <xf numFmtId="0" fontId="5" fillId="0" borderId="0" xfId="1" applyFont="1" applyFill="1" applyBorder="1" applyAlignment="1">
      <alignment horizontal="left" wrapText="1"/>
    </xf>
    <xf numFmtId="164" fontId="2" fillId="0" borderId="0" xfId="0" applyNumberFormat="1" applyFont="1" applyAlignment="1">
      <alignment horizontal="left" vertical="top" wrapText="1"/>
    </xf>
    <xf numFmtId="0" fontId="5" fillId="0" borderId="0" xfId="0" applyFont="1"/>
    <xf numFmtId="0" fontId="6" fillId="0" borderId="0" xfId="1" applyFont="1" applyFill="1" applyBorder="1" applyAlignment="1">
      <alignment horizontal="left" wrapText="1"/>
    </xf>
    <xf numFmtId="0" fontId="6" fillId="0" borderId="0" xfId="0" applyFont="1" applyAlignment="1">
      <alignment horizontal="left"/>
    </xf>
    <xf numFmtId="0" fontId="5" fillId="0" borderId="0" xfId="0" applyFont="1" applyAlignment="1">
      <alignment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left"/>
    </xf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/>
    </xf>
    <xf numFmtId="49" fontId="5" fillId="0" borderId="0" xfId="0" applyNumberFormat="1" applyFont="1" applyAlignment="1">
      <alignment horizontal="left"/>
    </xf>
    <xf numFmtId="49" fontId="5" fillId="0" borderId="0" xfId="0" applyNumberFormat="1" applyFont="1" applyAlignment="1">
      <alignment horizontal="left" vertical="top"/>
    </xf>
    <xf numFmtId="49" fontId="5" fillId="0" borderId="0" xfId="0" applyNumberFormat="1" applyFont="1" applyAlignment="1">
      <alignment horizontal="left" wrapText="1"/>
    </xf>
    <xf numFmtId="49" fontId="5" fillId="0" borderId="0" xfId="0" applyNumberFormat="1" applyFont="1" applyAlignment="1">
      <alignment horizontal="left" vertical="top" wrapText="1"/>
    </xf>
    <xf numFmtId="14" fontId="5" fillId="0" borderId="0" xfId="0" applyNumberFormat="1" applyFont="1" applyAlignment="1">
      <alignment horizontal="left"/>
    </xf>
    <xf numFmtId="14" fontId="5" fillId="0" borderId="0" xfId="0" applyNumberFormat="1" applyFont="1" applyAlignment="1">
      <alignment horizontal="left" vertical="top" wrapText="1"/>
    </xf>
    <xf numFmtId="14" fontId="5" fillId="0" borderId="0" xfId="1" applyNumberFormat="1" applyFont="1" applyFill="1" applyBorder="1" applyAlignment="1">
      <alignment horizontal="left" vertical="top" wrapText="1"/>
    </xf>
    <xf numFmtId="1" fontId="5" fillId="0" borderId="0" xfId="0" applyNumberFormat="1" applyFont="1" applyAlignment="1">
      <alignment horizontal="left" vertical="top" wrapText="1"/>
    </xf>
    <xf numFmtId="49" fontId="5" fillId="0" borderId="0" xfId="1" applyNumberFormat="1" applyFont="1" applyFill="1" applyBorder="1" applyAlignment="1">
      <alignment horizontal="left" wrapText="1"/>
    </xf>
    <xf numFmtId="49" fontId="5" fillId="0" borderId="0" xfId="1" applyNumberFormat="1" applyFont="1" applyFill="1" applyBorder="1" applyAlignment="1">
      <alignment horizontal="left" vertical="top"/>
    </xf>
    <xf numFmtId="49" fontId="7" fillId="0" borderId="0" xfId="0" applyNumberFormat="1" applyFont="1" applyAlignment="1">
      <alignment horizontal="left" vertical="top" wrapText="1"/>
    </xf>
    <xf numFmtId="49" fontId="5" fillId="0" borderId="0" xfId="1" applyNumberFormat="1" applyFont="1" applyFill="1" applyBorder="1" applyAlignment="1">
      <alignment horizontal="left" vertical="top" wrapText="1"/>
    </xf>
    <xf numFmtId="49" fontId="7" fillId="0" borderId="0" xfId="0" applyNumberFormat="1" applyFont="1" applyAlignment="1">
      <alignment horizontal="left" vertical="center" wrapText="1"/>
    </xf>
    <xf numFmtId="0" fontId="9" fillId="0" borderId="0" xfId="0" applyFont="1" applyAlignment="1">
      <alignment horizontal="left"/>
    </xf>
    <xf numFmtId="0" fontId="11" fillId="4" borderId="2" xfId="2" applyFont="1" applyFill="1" applyBorder="1" applyAlignment="1">
      <alignment horizontal="center"/>
    </xf>
    <xf numFmtId="0" fontId="11" fillId="0" borderId="3" xfId="2" applyFont="1" applyBorder="1" applyAlignment="1">
      <alignment wrapText="1"/>
    </xf>
    <xf numFmtId="0" fontId="13" fillId="0" borderId="0" xfId="0" applyFont="1"/>
    <xf numFmtId="0" fontId="5" fillId="0" borderId="0" xfId="0" applyFont="1" applyAlignment="1">
      <alignment horizontal="right"/>
    </xf>
    <xf numFmtId="14" fontId="0" fillId="0" borderId="0" xfId="0" applyNumberFormat="1"/>
    <xf numFmtId="49" fontId="5" fillId="0" borderId="0" xfId="0" applyNumberFormat="1" applyFont="1" applyAlignment="1">
      <alignment horizontal="right" vertical="top" wrapText="1"/>
    </xf>
    <xf numFmtId="0" fontId="0" fillId="0" borderId="0" xfId="0" applyAlignment="1">
      <alignment horizontal="right"/>
    </xf>
    <xf numFmtId="1" fontId="5" fillId="0" borderId="0" xfId="0" applyNumberFormat="1" applyFont="1" applyAlignment="1">
      <alignment vertical="top" wrapText="1"/>
    </xf>
    <xf numFmtId="0" fontId="0" fillId="3" borderId="0" xfId="0" applyFill="1" applyAlignment="1">
      <alignment horizontal="left"/>
    </xf>
    <xf numFmtId="3" fontId="5" fillId="0" borderId="0" xfId="0" applyNumberFormat="1" applyFont="1" applyAlignment="1">
      <alignment horizontal="left" vertical="top" wrapText="1"/>
    </xf>
    <xf numFmtId="0" fontId="5" fillId="0" borderId="0" xfId="0" applyFont="1" applyAlignment="1">
      <alignment horizontal="left" vertical="top" shrinkToFit="1"/>
    </xf>
    <xf numFmtId="0" fontId="8" fillId="0" borderId="0" xfId="0" applyFont="1" applyAlignment="1" applyProtection="1">
      <alignment horizontal="left" vertical="top" shrinkToFit="1"/>
      <protection locked="0"/>
    </xf>
    <xf numFmtId="49" fontId="5" fillId="0" borderId="0" xfId="0" applyNumberFormat="1" applyFont="1"/>
    <xf numFmtId="49" fontId="5" fillId="0" borderId="0" xfId="0" applyNumberFormat="1" applyFont="1" applyAlignment="1">
      <alignment wrapText="1"/>
    </xf>
    <xf numFmtId="0" fontId="5" fillId="0" borderId="0" xfId="0" applyFont="1" applyAlignment="1">
      <alignment vertical="top" wrapText="1"/>
    </xf>
    <xf numFmtId="0" fontId="12" fillId="0" borderId="4" xfId="0" applyFont="1" applyBorder="1" applyAlignment="1">
      <alignment wrapText="1"/>
    </xf>
    <xf numFmtId="0" fontId="15" fillId="0" borderId="0" xfId="0" applyFont="1" applyAlignment="1">
      <alignment horizontal="left" vertical="top" wrapText="1"/>
    </xf>
    <xf numFmtId="49" fontId="5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right" vertical="top"/>
    </xf>
    <xf numFmtId="49" fontId="7" fillId="0" borderId="0" xfId="0" applyNumberFormat="1" applyFont="1" applyAlignment="1">
      <alignment horizontal="right" vertical="top" wrapText="1"/>
    </xf>
    <xf numFmtId="14" fontId="0" fillId="0" borderId="0" xfId="0" applyNumberFormat="1" applyAlignment="1">
      <alignment horizontal="left"/>
    </xf>
  </cellXfs>
  <cellStyles count="3">
    <cellStyle name="20% - Accent5" xfId="1" builtinId="46"/>
    <cellStyle name="Normal" xfId="0" builtinId="0"/>
    <cellStyle name="Normal_Used Numbers" xfId="2" xr:uid="{05EF79A8-8568-4A76-9FBF-AE83F0ACFA23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3F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3134"/>
  <sheetViews>
    <sheetView tabSelected="1" zoomScaleNormal="100" workbookViewId="0">
      <pane xSplit="7" ySplit="1" topLeftCell="H2" activePane="bottomRight" state="frozen"/>
      <selection pane="topRight" activeCell="H2247" sqref="H2247"/>
      <selection pane="bottomLeft" activeCell="H2247" sqref="H2247"/>
      <selection pane="bottomRight" activeCell="H2" sqref="H2"/>
    </sheetView>
  </sheetViews>
  <sheetFormatPr defaultColWidth="8.5703125" defaultRowHeight="16.350000000000001" customHeight="1" x14ac:dyDescent="0.25"/>
  <cols>
    <col min="1" max="1" width="12" style="31" customWidth="1"/>
    <col min="2" max="2" width="25.5703125" style="1" customWidth="1"/>
    <col min="3" max="3" width="7.42578125" style="33" customWidth="1"/>
    <col min="4" max="4" width="9" style="1" bestFit="1" customWidth="1"/>
    <col min="5" max="5" width="8.42578125" style="29" customWidth="1"/>
    <col min="6" max="6" width="4.42578125" style="1" customWidth="1"/>
    <col min="7" max="7" width="45.5703125" style="1" customWidth="1"/>
    <col min="8" max="16" width="12.5703125" style="1" customWidth="1"/>
    <col min="17" max="17" width="12.5703125" style="17" customWidth="1"/>
    <col min="18" max="36" width="12.5703125" style="1" customWidth="1"/>
    <col min="37" max="47" width="8.5703125" style="1" customWidth="1"/>
    <col min="48" max="16384" width="8.5703125" style="1"/>
  </cols>
  <sheetData>
    <row r="1" spans="1:36" ht="16.350000000000001" customHeight="1" x14ac:dyDescent="0.25">
      <c r="A1" s="31" t="s">
        <v>0</v>
      </c>
      <c r="B1" s="1" t="s">
        <v>1</v>
      </c>
      <c r="C1" s="33" t="s">
        <v>2</v>
      </c>
      <c r="D1" s="1" t="s">
        <v>3</v>
      </c>
      <c r="E1" s="29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7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22</v>
      </c>
      <c r="W1" s="1" t="s">
        <v>23</v>
      </c>
      <c r="X1" s="1" t="s">
        <v>24</v>
      </c>
      <c r="Y1" s="1" t="s">
        <v>25</v>
      </c>
      <c r="Z1" s="1" t="s">
        <v>26</v>
      </c>
      <c r="AA1" s="1" t="s">
        <v>9242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</row>
    <row r="2" spans="1:36" ht="16.350000000000001" customHeight="1" x14ac:dyDescent="0.25">
      <c r="A2" s="30">
        <v>43574</v>
      </c>
      <c r="B2" s="11" t="s">
        <v>36</v>
      </c>
      <c r="C2" s="43">
        <f t="shared" ref="C2:C65" si="0">COUNTA(H2:AJ2)</f>
        <v>2</v>
      </c>
      <c r="D2" s="11" t="s">
        <v>37</v>
      </c>
      <c r="E2" s="26">
        <v>1110</v>
      </c>
      <c r="F2" s="11" t="s">
        <v>38</v>
      </c>
      <c r="G2" s="11" t="s">
        <v>39</v>
      </c>
      <c r="H2" s="15"/>
      <c r="I2" s="15"/>
      <c r="J2" s="15"/>
      <c r="K2" s="15"/>
      <c r="L2" s="15"/>
      <c r="M2" s="15"/>
      <c r="N2" s="15"/>
      <c r="O2" s="15"/>
      <c r="P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 t="s">
        <v>110</v>
      </c>
      <c r="AE2" s="15"/>
      <c r="AF2" s="15"/>
      <c r="AG2" s="15"/>
      <c r="AH2" s="15"/>
      <c r="AI2" s="15"/>
      <c r="AJ2" s="15" t="s">
        <v>40</v>
      </c>
    </row>
    <row r="3" spans="1:36" ht="16.350000000000001" customHeight="1" x14ac:dyDescent="0.25">
      <c r="A3" s="30">
        <v>43574</v>
      </c>
      <c r="B3" s="11" t="s">
        <v>36</v>
      </c>
      <c r="C3" s="43">
        <f t="shared" si="0"/>
        <v>2</v>
      </c>
      <c r="D3" s="11" t="s">
        <v>37</v>
      </c>
      <c r="E3" s="26">
        <v>1115</v>
      </c>
      <c r="F3" s="11" t="s">
        <v>38</v>
      </c>
      <c r="G3" s="11" t="s">
        <v>41</v>
      </c>
      <c r="H3" s="11"/>
      <c r="I3" s="11"/>
      <c r="J3" s="11"/>
      <c r="K3" s="11"/>
      <c r="L3" s="11"/>
      <c r="M3" s="11" t="s">
        <v>40</v>
      </c>
      <c r="N3" s="11"/>
      <c r="O3" s="11"/>
      <c r="P3" s="11"/>
      <c r="R3" s="11"/>
      <c r="S3" s="11"/>
      <c r="T3" s="11"/>
      <c r="U3" s="11"/>
      <c r="V3" s="11"/>
      <c r="W3" s="11"/>
      <c r="X3" s="11"/>
      <c r="Y3" s="11"/>
      <c r="Z3" s="11" t="s">
        <v>42</v>
      </c>
      <c r="AA3" s="11"/>
      <c r="AB3" s="11"/>
      <c r="AC3" s="11"/>
      <c r="AD3" s="15"/>
      <c r="AE3" s="11"/>
      <c r="AF3" s="11"/>
      <c r="AG3" s="11"/>
      <c r="AH3" s="11"/>
      <c r="AI3" s="11"/>
      <c r="AJ3" s="11"/>
    </row>
    <row r="4" spans="1:36" ht="16.350000000000001" customHeight="1" x14ac:dyDescent="0.25">
      <c r="A4" s="30">
        <v>43574</v>
      </c>
      <c r="B4" s="11" t="s">
        <v>36</v>
      </c>
      <c r="C4" s="43">
        <f t="shared" si="0"/>
        <v>2</v>
      </c>
      <c r="D4" s="11" t="s">
        <v>37</v>
      </c>
      <c r="E4" s="26">
        <v>1120</v>
      </c>
      <c r="F4" s="11" t="s">
        <v>38</v>
      </c>
      <c r="G4" s="11" t="s">
        <v>43</v>
      </c>
      <c r="H4" s="11"/>
      <c r="I4" s="11"/>
      <c r="J4" s="11"/>
      <c r="K4" s="11"/>
      <c r="L4" s="11"/>
      <c r="M4" s="11" t="s">
        <v>44</v>
      </c>
      <c r="N4" s="11"/>
      <c r="O4" s="11"/>
      <c r="P4" s="11"/>
      <c r="R4" s="11"/>
      <c r="S4" s="11"/>
      <c r="T4" s="11"/>
      <c r="U4" s="11"/>
      <c r="V4" s="11"/>
      <c r="W4" s="11"/>
      <c r="X4" s="11"/>
      <c r="Y4" s="11"/>
      <c r="Z4" s="11" t="s">
        <v>45</v>
      </c>
      <c r="AA4" s="11"/>
      <c r="AB4" s="11"/>
      <c r="AC4" s="11"/>
      <c r="AD4" s="11"/>
      <c r="AE4" s="11"/>
      <c r="AF4" s="11"/>
      <c r="AG4" s="11"/>
      <c r="AH4" s="11"/>
      <c r="AI4" s="11"/>
      <c r="AJ4" s="11"/>
    </row>
    <row r="5" spans="1:36" ht="16.350000000000001" customHeight="1" x14ac:dyDescent="0.25">
      <c r="A5" s="30">
        <v>43574</v>
      </c>
      <c r="B5" s="11" t="s">
        <v>36</v>
      </c>
      <c r="C5" s="43">
        <f t="shared" si="0"/>
        <v>9</v>
      </c>
      <c r="D5" s="11" t="s">
        <v>37</v>
      </c>
      <c r="E5" s="26">
        <v>1125</v>
      </c>
      <c r="F5" s="11" t="s">
        <v>38</v>
      </c>
      <c r="G5" s="11" t="s">
        <v>46</v>
      </c>
      <c r="H5" s="11"/>
      <c r="I5" s="11"/>
      <c r="J5" s="11"/>
      <c r="K5" s="11"/>
      <c r="L5" s="11"/>
      <c r="M5" s="11"/>
      <c r="N5" s="11"/>
      <c r="O5" s="11"/>
      <c r="P5" s="11"/>
      <c r="R5" s="11"/>
      <c r="S5" s="11"/>
      <c r="T5" s="11" t="s">
        <v>47</v>
      </c>
      <c r="U5" s="11" t="s">
        <v>47</v>
      </c>
      <c r="V5" s="11" t="s">
        <v>47</v>
      </c>
      <c r="W5" s="11" t="s">
        <v>47</v>
      </c>
      <c r="X5" s="11"/>
      <c r="Y5" s="11"/>
      <c r="Z5" s="11"/>
      <c r="AA5" s="11" t="s">
        <v>47</v>
      </c>
      <c r="AB5" s="11"/>
      <c r="AC5" s="11"/>
      <c r="AD5" s="11"/>
      <c r="AE5" s="11" t="s">
        <v>9654</v>
      </c>
      <c r="AF5" s="15" t="s">
        <v>48</v>
      </c>
      <c r="AG5" s="11" t="s">
        <v>48</v>
      </c>
      <c r="AH5" s="11"/>
      <c r="AI5" s="11" t="s">
        <v>48</v>
      </c>
      <c r="AJ5" s="11"/>
    </row>
    <row r="6" spans="1:36" ht="16.350000000000001" customHeight="1" x14ac:dyDescent="0.25">
      <c r="A6" s="30">
        <v>43574</v>
      </c>
      <c r="B6" s="11" t="s">
        <v>36</v>
      </c>
      <c r="C6" s="43">
        <f t="shared" si="0"/>
        <v>2</v>
      </c>
      <c r="D6" s="11" t="s">
        <v>37</v>
      </c>
      <c r="E6" s="26">
        <v>1135</v>
      </c>
      <c r="F6" s="11" t="s">
        <v>38</v>
      </c>
      <c r="G6" s="11" t="s">
        <v>49</v>
      </c>
      <c r="H6" s="15"/>
      <c r="I6" s="15" t="s">
        <v>50</v>
      </c>
      <c r="J6" s="15"/>
      <c r="K6" s="15"/>
      <c r="L6" s="15"/>
      <c r="M6" s="11"/>
      <c r="N6" s="15"/>
      <c r="O6" s="15"/>
      <c r="P6" s="15"/>
      <c r="R6" s="15"/>
      <c r="S6" s="15"/>
      <c r="T6" s="15"/>
      <c r="U6" s="15"/>
      <c r="V6" s="15"/>
      <c r="W6" s="15"/>
      <c r="X6" s="15"/>
      <c r="Y6" s="15"/>
      <c r="Z6" s="15" t="s">
        <v>51</v>
      </c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 ht="16.350000000000001" customHeight="1" x14ac:dyDescent="0.25">
      <c r="A7" s="30">
        <v>43574</v>
      </c>
      <c r="B7" s="11" t="s">
        <v>36</v>
      </c>
      <c r="C7" s="43">
        <f t="shared" si="0"/>
        <v>7</v>
      </c>
      <c r="D7" s="11" t="s">
        <v>37</v>
      </c>
      <c r="E7" s="26">
        <v>1150</v>
      </c>
      <c r="F7" s="11" t="s">
        <v>38</v>
      </c>
      <c r="G7" s="11" t="s">
        <v>52</v>
      </c>
      <c r="H7" s="11"/>
      <c r="I7" s="11" t="s">
        <v>53</v>
      </c>
      <c r="J7" s="11"/>
      <c r="K7" s="11"/>
      <c r="L7" s="11" t="s">
        <v>54</v>
      </c>
      <c r="M7" s="11"/>
      <c r="N7" s="11"/>
      <c r="O7" s="11" t="s">
        <v>55</v>
      </c>
      <c r="P7" s="11"/>
      <c r="R7" s="11"/>
      <c r="S7" s="11"/>
      <c r="T7" s="11"/>
      <c r="U7" s="11" t="s">
        <v>56</v>
      </c>
      <c r="V7" s="11" t="s">
        <v>56</v>
      </c>
      <c r="W7" s="11" t="s">
        <v>56</v>
      </c>
      <c r="X7" s="11"/>
      <c r="Y7" s="11"/>
      <c r="Z7" s="11"/>
      <c r="AA7" s="11" t="s">
        <v>56</v>
      </c>
      <c r="AB7" s="11"/>
      <c r="AC7" s="11"/>
      <c r="AD7" s="11"/>
      <c r="AE7" s="11"/>
      <c r="AF7" s="11"/>
      <c r="AG7" s="11"/>
      <c r="AH7" s="11"/>
      <c r="AI7" s="11"/>
      <c r="AJ7" s="11"/>
    </row>
    <row r="8" spans="1:36" ht="16.350000000000001" customHeight="1" x14ac:dyDescent="0.25">
      <c r="A8" s="30">
        <v>43574</v>
      </c>
      <c r="B8" s="11" t="s">
        <v>36</v>
      </c>
      <c r="C8" s="43">
        <f t="shared" si="0"/>
        <v>0</v>
      </c>
      <c r="D8" s="11" t="s">
        <v>37</v>
      </c>
      <c r="E8" s="26">
        <v>1180</v>
      </c>
      <c r="F8" s="11" t="s">
        <v>38</v>
      </c>
      <c r="G8" s="11" t="s">
        <v>57</v>
      </c>
      <c r="H8" s="11"/>
      <c r="I8" s="11"/>
      <c r="J8" s="11"/>
      <c r="K8" s="11"/>
      <c r="L8" s="11"/>
      <c r="M8" s="11"/>
      <c r="N8" s="11"/>
      <c r="O8" s="11"/>
      <c r="P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</row>
    <row r="9" spans="1:36" ht="16.350000000000001" customHeight="1" x14ac:dyDescent="0.25">
      <c r="A9" s="30">
        <v>43574</v>
      </c>
      <c r="B9" s="11" t="s">
        <v>36</v>
      </c>
      <c r="C9" s="43">
        <f t="shared" si="0"/>
        <v>5</v>
      </c>
      <c r="D9" s="11" t="s">
        <v>37</v>
      </c>
      <c r="E9" s="26">
        <v>1210</v>
      </c>
      <c r="F9" s="11" t="s">
        <v>38</v>
      </c>
      <c r="G9" s="11" t="s">
        <v>58</v>
      </c>
      <c r="H9" s="11"/>
      <c r="I9" s="11"/>
      <c r="J9" s="11"/>
      <c r="K9" s="11"/>
      <c r="L9" s="11"/>
      <c r="M9" s="11" t="s">
        <v>59</v>
      </c>
      <c r="N9" s="11"/>
      <c r="O9" s="11"/>
      <c r="P9" s="11"/>
      <c r="R9" s="11"/>
      <c r="S9" s="11"/>
      <c r="T9" s="11"/>
      <c r="U9" s="11" t="s">
        <v>60</v>
      </c>
      <c r="V9" s="11" t="s">
        <v>60</v>
      </c>
      <c r="W9" s="11" t="s">
        <v>60</v>
      </c>
      <c r="X9" s="11"/>
      <c r="Y9" s="11"/>
      <c r="Z9" s="11"/>
      <c r="AA9" s="11" t="s">
        <v>60</v>
      </c>
      <c r="AB9" s="11"/>
      <c r="AC9" s="11"/>
      <c r="AD9" s="11"/>
      <c r="AE9" s="11"/>
      <c r="AF9" s="11"/>
      <c r="AG9" s="11"/>
      <c r="AH9" s="11"/>
      <c r="AI9" s="11"/>
      <c r="AJ9" s="11"/>
    </row>
    <row r="10" spans="1:36" ht="16.350000000000001" customHeight="1" x14ac:dyDescent="0.25">
      <c r="A10" s="30">
        <v>43574</v>
      </c>
      <c r="B10" s="11" t="s">
        <v>36</v>
      </c>
      <c r="C10" s="43">
        <f t="shared" si="0"/>
        <v>2</v>
      </c>
      <c r="D10" s="11" t="s">
        <v>37</v>
      </c>
      <c r="E10" s="26">
        <v>1220</v>
      </c>
      <c r="F10" s="11" t="s">
        <v>38</v>
      </c>
      <c r="G10" s="11" t="s">
        <v>61</v>
      </c>
      <c r="H10" s="11"/>
      <c r="I10" s="11" t="s">
        <v>62</v>
      </c>
      <c r="J10" s="11"/>
      <c r="K10" s="15"/>
      <c r="L10" s="11"/>
      <c r="M10" s="11"/>
      <c r="N10" s="11"/>
      <c r="O10" s="11"/>
      <c r="P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 t="s">
        <v>63</v>
      </c>
      <c r="AC10" s="11"/>
      <c r="AD10" s="11"/>
      <c r="AE10" s="11"/>
      <c r="AF10" s="11"/>
      <c r="AG10" s="11"/>
      <c r="AH10" s="11"/>
      <c r="AI10" s="11"/>
      <c r="AJ10" s="11"/>
    </row>
    <row r="11" spans="1:36" ht="16.350000000000001" customHeight="1" x14ac:dyDescent="0.25">
      <c r="A11" s="30">
        <v>43574</v>
      </c>
      <c r="B11" s="11" t="s">
        <v>36</v>
      </c>
      <c r="C11" s="43">
        <f t="shared" si="0"/>
        <v>1</v>
      </c>
      <c r="D11" s="11" t="s">
        <v>37</v>
      </c>
      <c r="E11" s="26">
        <v>1230</v>
      </c>
      <c r="F11" s="11" t="s">
        <v>38</v>
      </c>
      <c r="G11" s="11" t="s">
        <v>64</v>
      </c>
      <c r="H11" s="11"/>
      <c r="I11" s="11" t="s">
        <v>65</v>
      </c>
      <c r="J11" s="11"/>
      <c r="K11" s="15"/>
      <c r="L11" s="11"/>
      <c r="M11" s="11"/>
      <c r="N11" s="11"/>
      <c r="O11" s="11"/>
      <c r="P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</row>
    <row r="12" spans="1:36" ht="16.350000000000001" customHeight="1" x14ac:dyDescent="0.25">
      <c r="A12" s="30">
        <v>43574</v>
      </c>
      <c r="B12" s="11" t="s">
        <v>36</v>
      </c>
      <c r="C12" s="43">
        <f t="shared" si="0"/>
        <v>7</v>
      </c>
      <c r="D12" s="11" t="s">
        <v>37</v>
      </c>
      <c r="E12" s="26">
        <v>1410</v>
      </c>
      <c r="F12" s="11" t="s">
        <v>38</v>
      </c>
      <c r="G12" s="11" t="s">
        <v>66</v>
      </c>
      <c r="H12" s="11" t="s">
        <v>67</v>
      </c>
      <c r="I12" s="11"/>
      <c r="J12" s="11"/>
      <c r="K12" s="11"/>
      <c r="L12" s="11" t="s">
        <v>59</v>
      </c>
      <c r="M12" s="11"/>
      <c r="N12" s="11"/>
      <c r="O12" s="11"/>
      <c r="P12" s="11"/>
      <c r="R12" s="11"/>
      <c r="S12" s="11"/>
      <c r="T12" s="11"/>
      <c r="U12" s="11" t="s">
        <v>68</v>
      </c>
      <c r="V12" s="11" t="s">
        <v>68</v>
      </c>
      <c r="W12" s="11" t="s">
        <v>68</v>
      </c>
      <c r="X12" s="11"/>
      <c r="Y12" s="11"/>
      <c r="Z12" s="11" t="s">
        <v>69</v>
      </c>
      <c r="AA12" s="11" t="s">
        <v>68</v>
      </c>
      <c r="AB12" s="11"/>
      <c r="AC12" s="11"/>
      <c r="AD12" s="11"/>
      <c r="AE12" s="11"/>
      <c r="AF12" s="11"/>
      <c r="AG12" s="11"/>
      <c r="AH12" s="11"/>
      <c r="AI12" s="11"/>
      <c r="AJ12" s="11"/>
    </row>
    <row r="13" spans="1:36" ht="16.350000000000001" customHeight="1" x14ac:dyDescent="0.25">
      <c r="A13" s="30">
        <v>43574</v>
      </c>
      <c r="B13" s="11" t="s">
        <v>36</v>
      </c>
      <c r="C13" s="43">
        <f t="shared" si="0"/>
        <v>1</v>
      </c>
      <c r="D13" s="11" t="s">
        <v>37</v>
      </c>
      <c r="E13" s="26">
        <v>1993</v>
      </c>
      <c r="F13" s="11" t="s">
        <v>38</v>
      </c>
      <c r="G13" s="11" t="s">
        <v>70</v>
      </c>
      <c r="H13" s="11"/>
      <c r="I13" s="11"/>
      <c r="J13" s="11"/>
      <c r="K13" s="15"/>
      <c r="L13" s="11" t="s">
        <v>71</v>
      </c>
      <c r="M13" s="11"/>
      <c r="N13" s="11"/>
      <c r="O13" s="11"/>
      <c r="P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</row>
    <row r="14" spans="1:36" ht="16.350000000000001" customHeight="1" x14ac:dyDescent="0.25">
      <c r="A14" s="30">
        <v>43574</v>
      </c>
      <c r="B14" s="11" t="s">
        <v>36</v>
      </c>
      <c r="C14" s="43">
        <f t="shared" si="0"/>
        <v>4</v>
      </c>
      <c r="D14" s="11" t="s">
        <v>37</v>
      </c>
      <c r="E14" s="26">
        <v>1996</v>
      </c>
      <c r="F14" s="11" t="s">
        <v>38</v>
      </c>
      <c r="G14" s="11" t="s">
        <v>72</v>
      </c>
      <c r="H14" s="15"/>
      <c r="I14" s="15" t="s">
        <v>73</v>
      </c>
      <c r="J14" s="15"/>
      <c r="K14" s="15"/>
      <c r="L14" s="15" t="s">
        <v>74</v>
      </c>
      <c r="M14" s="15"/>
      <c r="N14" s="15"/>
      <c r="O14" s="15"/>
      <c r="P14" s="15"/>
      <c r="R14" s="15" t="s">
        <v>75</v>
      </c>
      <c r="S14" s="15"/>
      <c r="T14" s="15"/>
      <c r="U14" s="15"/>
      <c r="V14" s="15"/>
      <c r="W14" s="15"/>
      <c r="X14" s="15"/>
      <c r="Y14" s="15"/>
      <c r="Z14" s="15" t="s">
        <v>76</v>
      </c>
      <c r="AA14" s="15"/>
      <c r="AB14" s="15"/>
      <c r="AC14" s="15"/>
      <c r="AD14" s="15"/>
      <c r="AE14" s="15"/>
      <c r="AF14" s="15"/>
      <c r="AG14" s="15"/>
      <c r="AH14" s="15"/>
      <c r="AI14" s="15"/>
      <c r="AJ14" s="10"/>
    </row>
    <row r="15" spans="1:36" ht="16.350000000000001" customHeight="1" x14ac:dyDescent="0.25">
      <c r="A15" s="30">
        <v>43574</v>
      </c>
      <c r="B15" s="11" t="s">
        <v>36</v>
      </c>
      <c r="C15" s="43">
        <f t="shared" si="0"/>
        <v>2</v>
      </c>
      <c r="D15" s="11" t="s">
        <v>37</v>
      </c>
      <c r="E15" s="26">
        <v>1998</v>
      </c>
      <c r="F15" s="11" t="s">
        <v>38</v>
      </c>
      <c r="G15" s="11" t="s">
        <v>77</v>
      </c>
      <c r="H15" s="11"/>
      <c r="I15" s="11" t="s">
        <v>78</v>
      </c>
      <c r="J15" s="11"/>
      <c r="K15" s="15"/>
      <c r="L15" s="11"/>
      <c r="M15" s="11"/>
      <c r="N15" s="11"/>
      <c r="O15" s="11"/>
      <c r="P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 t="s">
        <v>79</v>
      </c>
      <c r="AC15" s="11"/>
      <c r="AD15" s="11"/>
      <c r="AE15" s="11"/>
      <c r="AF15" s="11"/>
      <c r="AG15" s="11"/>
      <c r="AH15" s="11"/>
      <c r="AI15" s="11"/>
      <c r="AJ15" s="11"/>
    </row>
    <row r="16" spans="1:36" ht="16.350000000000001" customHeight="1" x14ac:dyDescent="0.25">
      <c r="A16" s="30">
        <v>43574</v>
      </c>
      <c r="B16" s="11" t="s">
        <v>36</v>
      </c>
      <c r="C16" s="43">
        <f t="shared" si="0"/>
        <v>23</v>
      </c>
      <c r="D16" s="11" t="s">
        <v>37</v>
      </c>
      <c r="E16" s="26">
        <v>2110</v>
      </c>
      <c r="F16" s="11" t="s">
        <v>38</v>
      </c>
      <c r="G16" s="11" t="s">
        <v>9424</v>
      </c>
      <c r="H16" s="11" t="s">
        <v>80</v>
      </c>
      <c r="I16" s="11" t="s">
        <v>81</v>
      </c>
      <c r="J16" s="11" t="s">
        <v>82</v>
      </c>
      <c r="K16" s="11" t="s">
        <v>80</v>
      </c>
      <c r="L16" s="11" t="s">
        <v>80</v>
      </c>
      <c r="M16" s="11"/>
      <c r="N16" s="11"/>
      <c r="O16" s="11" t="s">
        <v>83</v>
      </c>
      <c r="P16" s="11" t="s">
        <v>84</v>
      </c>
      <c r="Q16" s="17" t="s">
        <v>85</v>
      </c>
      <c r="R16" s="11" t="s">
        <v>86</v>
      </c>
      <c r="S16" s="11" t="s">
        <v>87</v>
      </c>
      <c r="T16" s="11" t="s">
        <v>88</v>
      </c>
      <c r="U16" s="11" t="s">
        <v>88</v>
      </c>
      <c r="V16" s="11" t="s">
        <v>88</v>
      </c>
      <c r="W16" s="11" t="s">
        <v>88</v>
      </c>
      <c r="X16" s="11" t="s">
        <v>80</v>
      </c>
      <c r="Y16" s="11" t="s">
        <v>89</v>
      </c>
      <c r="Z16" s="11"/>
      <c r="AA16" s="11" t="s">
        <v>88</v>
      </c>
      <c r="AB16" s="11" t="s">
        <v>90</v>
      </c>
      <c r="AC16" s="11"/>
      <c r="AD16" s="15" t="s">
        <v>91</v>
      </c>
      <c r="AE16" s="11" t="s">
        <v>92</v>
      </c>
      <c r="AF16" s="15" t="s">
        <v>92</v>
      </c>
      <c r="AG16" s="11" t="s">
        <v>92</v>
      </c>
      <c r="AH16" s="11"/>
      <c r="AI16" s="11"/>
      <c r="AJ16" s="11" t="s">
        <v>93</v>
      </c>
    </row>
    <row r="17" spans="1:36" ht="16.350000000000001" customHeight="1" x14ac:dyDescent="0.25">
      <c r="A17" s="30">
        <v>43574</v>
      </c>
      <c r="B17" s="11" t="s">
        <v>36</v>
      </c>
      <c r="C17" s="43">
        <f t="shared" si="0"/>
        <v>10</v>
      </c>
      <c r="D17" s="11" t="s">
        <v>37</v>
      </c>
      <c r="E17" s="26">
        <v>2110</v>
      </c>
      <c r="F17" s="11" t="s">
        <v>94</v>
      </c>
      <c r="G17" s="11" t="s">
        <v>95</v>
      </c>
      <c r="H17" s="11"/>
      <c r="I17" s="11"/>
      <c r="J17" s="11"/>
      <c r="K17" s="11"/>
      <c r="L17" s="11"/>
      <c r="M17" s="11"/>
      <c r="N17" s="11"/>
      <c r="O17" s="11"/>
      <c r="P17" s="11"/>
      <c r="R17" s="11"/>
      <c r="S17" s="11"/>
      <c r="T17" s="11"/>
      <c r="U17" s="11" t="s">
        <v>96</v>
      </c>
      <c r="V17" s="11" t="s">
        <v>96</v>
      </c>
      <c r="W17" s="11" t="s">
        <v>96</v>
      </c>
      <c r="X17" s="11"/>
      <c r="Y17" s="11"/>
      <c r="Z17" s="11"/>
      <c r="AA17" s="11" t="s">
        <v>96</v>
      </c>
      <c r="AB17" s="11"/>
      <c r="AC17" s="11" t="s">
        <v>80</v>
      </c>
      <c r="AD17" s="11"/>
      <c r="AE17" s="11" t="s">
        <v>97</v>
      </c>
      <c r="AF17" s="11" t="s">
        <v>97</v>
      </c>
      <c r="AG17" s="11" t="s">
        <v>97</v>
      </c>
      <c r="AH17" s="11" t="s">
        <v>97</v>
      </c>
      <c r="AI17" s="11" t="s">
        <v>97</v>
      </c>
      <c r="AJ17" s="11"/>
    </row>
    <row r="18" spans="1:36" ht="16.350000000000001" customHeight="1" x14ac:dyDescent="0.25">
      <c r="A18" s="30">
        <v>43574</v>
      </c>
      <c r="B18" s="11" t="s">
        <v>36</v>
      </c>
      <c r="C18" s="43">
        <f t="shared" si="0"/>
        <v>10</v>
      </c>
      <c r="D18" s="11" t="s">
        <v>37</v>
      </c>
      <c r="E18" s="26">
        <v>2110</v>
      </c>
      <c r="F18" s="11" t="s">
        <v>98</v>
      </c>
      <c r="G18" s="11" t="s">
        <v>99</v>
      </c>
      <c r="H18" s="11"/>
      <c r="I18" s="11"/>
      <c r="J18" s="11"/>
      <c r="K18" s="11"/>
      <c r="L18" s="11"/>
      <c r="M18" s="11"/>
      <c r="N18" s="11"/>
      <c r="O18" s="11"/>
      <c r="P18" s="11"/>
      <c r="R18" s="11"/>
      <c r="S18" s="11"/>
      <c r="T18" s="11"/>
      <c r="U18" s="11" t="s">
        <v>100</v>
      </c>
      <c r="V18" s="11" t="s">
        <v>100</v>
      </c>
      <c r="W18" s="11" t="s">
        <v>100</v>
      </c>
      <c r="X18" s="11"/>
      <c r="Y18" s="11"/>
      <c r="Z18" s="11"/>
      <c r="AA18" s="11" t="s">
        <v>100</v>
      </c>
      <c r="AB18" s="11"/>
      <c r="AC18" s="11" t="s">
        <v>84</v>
      </c>
      <c r="AD18" s="11"/>
      <c r="AE18" s="11" t="s">
        <v>101</v>
      </c>
      <c r="AF18" s="11" t="s">
        <v>101</v>
      </c>
      <c r="AG18" s="11" t="s">
        <v>101</v>
      </c>
      <c r="AH18" s="11" t="s">
        <v>101</v>
      </c>
      <c r="AI18" s="11" t="s">
        <v>101</v>
      </c>
      <c r="AJ18" s="11"/>
    </row>
    <row r="19" spans="1:36" ht="16.350000000000001" customHeight="1" x14ac:dyDescent="0.25">
      <c r="A19" s="30">
        <v>43574</v>
      </c>
      <c r="B19" s="11" t="s">
        <v>36</v>
      </c>
      <c r="C19" s="43">
        <f t="shared" si="0"/>
        <v>14</v>
      </c>
      <c r="D19" s="15" t="s">
        <v>37</v>
      </c>
      <c r="E19" s="34">
        <v>2115</v>
      </c>
      <c r="F19" s="11" t="s">
        <v>38</v>
      </c>
      <c r="G19" s="15" t="s">
        <v>102</v>
      </c>
      <c r="H19" s="15"/>
      <c r="I19" s="15"/>
      <c r="J19" s="15" t="s">
        <v>103</v>
      </c>
      <c r="K19" s="15"/>
      <c r="L19" s="15"/>
      <c r="M19" s="15" t="s">
        <v>104</v>
      </c>
      <c r="N19" s="15"/>
      <c r="O19" s="15"/>
      <c r="P19" s="15" t="s">
        <v>105</v>
      </c>
      <c r="R19" s="15" t="s">
        <v>106</v>
      </c>
      <c r="S19" s="15"/>
      <c r="T19" s="15" t="s">
        <v>40</v>
      </c>
      <c r="U19" s="15" t="s">
        <v>40</v>
      </c>
      <c r="V19" s="15" t="s">
        <v>40</v>
      </c>
      <c r="W19" s="15" t="s">
        <v>40</v>
      </c>
      <c r="X19" s="15"/>
      <c r="Y19" s="15" t="s">
        <v>107</v>
      </c>
      <c r="Z19" s="15" t="s">
        <v>108</v>
      </c>
      <c r="AA19" s="15" t="s">
        <v>40</v>
      </c>
      <c r="AB19" s="15" t="s">
        <v>109</v>
      </c>
      <c r="AC19" s="15" t="s">
        <v>47</v>
      </c>
      <c r="AD19" s="15"/>
      <c r="AE19" s="15"/>
      <c r="AF19" s="15"/>
      <c r="AG19" s="15"/>
      <c r="AH19" s="15"/>
      <c r="AI19" s="15" t="s">
        <v>112</v>
      </c>
      <c r="AJ19" s="10"/>
    </row>
    <row r="20" spans="1:36" s="7" customFormat="1" ht="16.350000000000001" customHeight="1" x14ac:dyDescent="0.25">
      <c r="A20" s="30">
        <v>43574</v>
      </c>
      <c r="B20" s="11" t="s">
        <v>36</v>
      </c>
      <c r="C20" s="43">
        <f t="shared" si="0"/>
        <v>23</v>
      </c>
      <c r="D20" s="11" t="s">
        <v>37</v>
      </c>
      <c r="E20" s="26">
        <v>2120</v>
      </c>
      <c r="F20" s="11" t="s">
        <v>38</v>
      </c>
      <c r="G20" s="11" t="s">
        <v>9425</v>
      </c>
      <c r="H20" s="11" t="s">
        <v>84</v>
      </c>
      <c r="I20" s="11" t="s">
        <v>113</v>
      </c>
      <c r="J20" s="11" t="s">
        <v>114</v>
      </c>
      <c r="K20" s="11" t="s">
        <v>84</v>
      </c>
      <c r="L20" s="11" t="s">
        <v>84</v>
      </c>
      <c r="M20" s="7" t="s">
        <v>84</v>
      </c>
      <c r="N20" s="11"/>
      <c r="O20" s="11" t="s">
        <v>115</v>
      </c>
      <c r="P20" s="11" t="s">
        <v>54</v>
      </c>
      <c r="Q20" s="17" t="s">
        <v>116</v>
      </c>
      <c r="R20" s="11" t="s">
        <v>117</v>
      </c>
      <c r="S20" s="11" t="s">
        <v>118</v>
      </c>
      <c r="T20" s="11" t="s">
        <v>119</v>
      </c>
      <c r="U20" s="11" t="s">
        <v>119</v>
      </c>
      <c r="V20" s="11" t="s">
        <v>119</v>
      </c>
      <c r="W20" s="11" t="s">
        <v>119</v>
      </c>
      <c r="X20" s="11" t="s">
        <v>84</v>
      </c>
      <c r="Y20" s="11" t="s">
        <v>120</v>
      </c>
      <c r="Z20" s="11"/>
      <c r="AA20" s="11" t="s">
        <v>119</v>
      </c>
      <c r="AB20" s="11" t="s">
        <v>121</v>
      </c>
      <c r="AC20" s="11" t="s">
        <v>122</v>
      </c>
      <c r="AD20" s="11" t="s">
        <v>44</v>
      </c>
      <c r="AE20" s="11" t="s">
        <v>123</v>
      </c>
      <c r="AF20" s="11"/>
      <c r="AG20" s="11"/>
      <c r="AH20" s="11"/>
      <c r="AI20" s="11"/>
      <c r="AJ20" s="11" t="s">
        <v>124</v>
      </c>
    </row>
    <row r="21" spans="1:36" s="7" customFormat="1" ht="16.350000000000001" customHeight="1" x14ac:dyDescent="0.25">
      <c r="A21" s="30">
        <v>43574</v>
      </c>
      <c r="B21" s="11" t="s">
        <v>36</v>
      </c>
      <c r="C21" s="43">
        <f t="shared" si="0"/>
        <v>6</v>
      </c>
      <c r="D21" s="11" t="s">
        <v>37</v>
      </c>
      <c r="E21" s="26">
        <v>2125</v>
      </c>
      <c r="F21" s="11" t="s">
        <v>38</v>
      </c>
      <c r="G21" s="11" t="s">
        <v>125</v>
      </c>
      <c r="H21" s="11"/>
      <c r="I21" s="11" t="s">
        <v>126</v>
      </c>
      <c r="J21" s="11"/>
      <c r="K21" s="11"/>
      <c r="L21" s="11"/>
      <c r="M21" s="11"/>
      <c r="N21" s="11"/>
      <c r="O21" s="11" t="s">
        <v>127</v>
      </c>
      <c r="P21" s="11" t="s">
        <v>119</v>
      </c>
      <c r="Q21" s="17"/>
      <c r="R21" s="11" t="s">
        <v>128</v>
      </c>
      <c r="S21" s="11"/>
      <c r="T21" s="11"/>
      <c r="U21" s="11"/>
      <c r="V21" s="11"/>
      <c r="W21" s="11"/>
      <c r="X21" s="11"/>
      <c r="Y21" s="11"/>
      <c r="Z21" s="11"/>
      <c r="AA21" s="11"/>
      <c r="AB21" s="11" t="s">
        <v>88</v>
      </c>
      <c r="AC21" s="11"/>
      <c r="AD21" s="11" t="s">
        <v>88</v>
      </c>
      <c r="AE21" s="11"/>
      <c r="AF21" s="11"/>
      <c r="AG21" s="11"/>
      <c r="AH21" s="11"/>
      <c r="AI21" s="11"/>
      <c r="AJ21" s="11"/>
    </row>
    <row r="22" spans="1:36" s="7" customFormat="1" ht="16.350000000000001" customHeight="1" x14ac:dyDescent="0.25">
      <c r="A22" s="30">
        <v>43574</v>
      </c>
      <c r="B22" s="11" t="s">
        <v>36</v>
      </c>
      <c r="C22" s="43">
        <f t="shared" si="0"/>
        <v>3</v>
      </c>
      <c r="D22" s="11" t="s">
        <v>37</v>
      </c>
      <c r="E22" s="26">
        <v>2130</v>
      </c>
      <c r="F22" s="11" t="s">
        <v>38</v>
      </c>
      <c r="G22" s="11" t="s">
        <v>129</v>
      </c>
      <c r="H22" s="11"/>
      <c r="I22" s="11" t="s">
        <v>130</v>
      </c>
      <c r="J22" s="11"/>
      <c r="K22" s="11"/>
      <c r="L22" s="11"/>
      <c r="M22" s="11"/>
      <c r="N22" s="11"/>
      <c r="O22" s="11"/>
      <c r="P22" s="11"/>
      <c r="Q22" s="17"/>
      <c r="R22" s="11" t="s">
        <v>131</v>
      </c>
      <c r="S22" s="11"/>
      <c r="T22" s="11"/>
      <c r="U22" s="11"/>
      <c r="V22" s="11"/>
      <c r="W22" s="11"/>
      <c r="X22" s="11"/>
      <c r="Y22" s="11"/>
      <c r="Z22" s="11"/>
      <c r="AA22" s="11"/>
      <c r="AB22" s="11" t="s">
        <v>119</v>
      </c>
      <c r="AC22" s="11"/>
      <c r="AD22" s="11"/>
      <c r="AE22" s="11"/>
      <c r="AF22" s="11"/>
      <c r="AG22" s="11"/>
      <c r="AH22" s="11"/>
      <c r="AI22" s="11"/>
      <c r="AJ22" s="11"/>
    </row>
    <row r="23" spans="1:36" s="7" customFormat="1" ht="16.350000000000001" customHeight="1" x14ac:dyDescent="0.25">
      <c r="A23" s="30">
        <v>43574</v>
      </c>
      <c r="B23" s="11" t="s">
        <v>36</v>
      </c>
      <c r="C23" s="43">
        <f t="shared" si="0"/>
        <v>1</v>
      </c>
      <c r="D23" s="11" t="s">
        <v>37</v>
      </c>
      <c r="E23" s="26">
        <v>2135</v>
      </c>
      <c r="F23" s="11" t="s">
        <v>38</v>
      </c>
      <c r="G23" s="11" t="s">
        <v>132</v>
      </c>
      <c r="H23" s="11"/>
      <c r="I23" s="11"/>
      <c r="J23" s="11"/>
      <c r="K23" s="11"/>
      <c r="L23" s="11"/>
      <c r="M23" s="11"/>
      <c r="N23" s="11"/>
      <c r="O23" s="11"/>
      <c r="P23" s="11"/>
      <c r="Q23" s="17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5" t="s">
        <v>119</v>
      </c>
      <c r="AE23" s="11"/>
      <c r="AF23" s="11"/>
      <c r="AG23" s="11"/>
      <c r="AH23" s="11"/>
      <c r="AI23" s="11"/>
      <c r="AJ23" s="11"/>
    </row>
    <row r="24" spans="1:36" s="7" customFormat="1" ht="16.350000000000001" customHeight="1" x14ac:dyDescent="0.25">
      <c r="A24" s="30">
        <v>43574</v>
      </c>
      <c r="B24" s="11" t="s">
        <v>36</v>
      </c>
      <c r="C24" s="43">
        <f t="shared" si="0"/>
        <v>1</v>
      </c>
      <c r="D24" s="11" t="s">
        <v>37</v>
      </c>
      <c r="E24" s="26">
        <v>2140</v>
      </c>
      <c r="F24" s="11" t="s">
        <v>38</v>
      </c>
      <c r="G24" s="11" t="s">
        <v>133</v>
      </c>
      <c r="H24" s="11"/>
      <c r="I24" s="11"/>
      <c r="J24" s="11"/>
      <c r="K24" s="11"/>
      <c r="L24" s="11"/>
      <c r="M24" s="11"/>
      <c r="N24" s="11"/>
      <c r="O24" s="11"/>
      <c r="P24" s="11"/>
      <c r="Q24" s="17"/>
      <c r="R24" s="11"/>
      <c r="S24" s="11"/>
      <c r="T24" s="11"/>
      <c r="U24" s="11"/>
      <c r="V24" s="11"/>
      <c r="W24" s="11"/>
      <c r="X24" s="11"/>
      <c r="Y24" s="11"/>
      <c r="Z24" s="11" t="s">
        <v>134</v>
      </c>
      <c r="AA24" s="11"/>
      <c r="AB24" s="11"/>
      <c r="AC24" s="11"/>
      <c r="AD24" s="11"/>
      <c r="AE24" s="11"/>
      <c r="AF24" s="11"/>
      <c r="AG24" s="11"/>
      <c r="AH24" s="11"/>
      <c r="AI24" s="11"/>
      <c r="AJ24" s="11"/>
    </row>
    <row r="25" spans="1:36" s="7" customFormat="1" ht="16.350000000000001" customHeight="1" x14ac:dyDescent="0.25">
      <c r="A25" s="30">
        <v>43574</v>
      </c>
      <c r="B25" s="11" t="s">
        <v>36</v>
      </c>
      <c r="C25" s="43">
        <f t="shared" si="0"/>
        <v>1</v>
      </c>
      <c r="D25" s="11" t="s">
        <v>37</v>
      </c>
      <c r="E25" s="26">
        <v>2150</v>
      </c>
      <c r="F25" s="11" t="s">
        <v>38</v>
      </c>
      <c r="G25" s="11" t="s">
        <v>135</v>
      </c>
      <c r="H25" s="11"/>
      <c r="I25" s="11"/>
      <c r="J25" s="11"/>
      <c r="K25" s="11"/>
      <c r="L25" s="11"/>
      <c r="M25" s="11"/>
      <c r="N25" s="11"/>
      <c r="O25" s="11"/>
      <c r="P25" s="11"/>
      <c r="Q25" s="17"/>
      <c r="R25" s="11"/>
      <c r="S25" s="11"/>
      <c r="T25" s="11"/>
      <c r="U25" s="11"/>
      <c r="V25" s="11"/>
      <c r="W25" s="11"/>
      <c r="X25" s="11"/>
      <c r="Y25" s="11"/>
      <c r="Z25" s="11" t="s">
        <v>136</v>
      </c>
      <c r="AA25" s="11"/>
      <c r="AB25" s="11"/>
      <c r="AC25" s="11"/>
      <c r="AD25" s="11"/>
      <c r="AE25" s="11"/>
      <c r="AF25" s="11"/>
      <c r="AG25" s="11"/>
      <c r="AH25" s="11"/>
      <c r="AI25" s="11"/>
      <c r="AJ25" s="11"/>
    </row>
    <row r="26" spans="1:36" s="7" customFormat="1" ht="16.350000000000001" customHeight="1" x14ac:dyDescent="0.25">
      <c r="A26" s="30">
        <v>43574</v>
      </c>
      <c r="B26" s="11" t="s">
        <v>36</v>
      </c>
      <c r="C26" s="43">
        <f t="shared" si="0"/>
        <v>1</v>
      </c>
      <c r="D26" s="11" t="s">
        <v>37</v>
      </c>
      <c r="E26" s="26">
        <v>2155</v>
      </c>
      <c r="F26" s="11" t="s">
        <v>38</v>
      </c>
      <c r="G26" s="11" t="s">
        <v>137</v>
      </c>
      <c r="H26" s="11"/>
      <c r="I26" s="11"/>
      <c r="J26" s="11"/>
      <c r="K26" s="11"/>
      <c r="L26" s="11"/>
      <c r="M26" s="11"/>
      <c r="N26" s="11"/>
      <c r="O26" s="11"/>
      <c r="P26" s="11"/>
      <c r="Q26" s="17"/>
      <c r="R26" s="11"/>
      <c r="S26" s="11"/>
      <c r="T26" s="11"/>
      <c r="U26" s="11"/>
      <c r="V26" s="11"/>
      <c r="W26" s="11"/>
      <c r="X26" s="11"/>
      <c r="Y26" s="11"/>
      <c r="Z26" s="11" t="s">
        <v>138</v>
      </c>
      <c r="AA26" s="11"/>
      <c r="AB26" s="11"/>
      <c r="AC26" s="11"/>
      <c r="AD26" s="11"/>
      <c r="AE26" s="11"/>
      <c r="AF26" s="11"/>
      <c r="AG26" s="11"/>
      <c r="AH26" s="11"/>
      <c r="AI26" s="11"/>
      <c r="AJ26" s="11"/>
    </row>
    <row r="27" spans="1:36" s="7" customFormat="1" ht="16.350000000000001" customHeight="1" x14ac:dyDescent="0.25">
      <c r="A27" s="30">
        <v>43574</v>
      </c>
      <c r="B27" s="11" t="s">
        <v>36</v>
      </c>
      <c r="C27" s="43">
        <f t="shared" si="0"/>
        <v>1</v>
      </c>
      <c r="D27" s="11" t="s">
        <v>37</v>
      </c>
      <c r="E27" s="26">
        <v>2160</v>
      </c>
      <c r="F27" s="11" t="s">
        <v>38</v>
      </c>
      <c r="G27" s="11" t="s">
        <v>139</v>
      </c>
      <c r="H27" s="11"/>
      <c r="I27" s="11"/>
      <c r="J27" s="11"/>
      <c r="K27" s="11"/>
      <c r="L27" s="11"/>
      <c r="M27" s="11"/>
      <c r="N27" s="11"/>
      <c r="O27" s="11"/>
      <c r="P27" s="11"/>
      <c r="Q27" s="17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 t="s">
        <v>84</v>
      </c>
      <c r="AC27" s="11"/>
      <c r="AD27" s="11"/>
      <c r="AE27" s="11"/>
      <c r="AF27" s="11"/>
      <c r="AG27" s="11"/>
      <c r="AH27" s="11"/>
      <c r="AI27" s="11"/>
      <c r="AJ27" s="11"/>
    </row>
    <row r="28" spans="1:36" s="7" customFormat="1" ht="16.350000000000001" customHeight="1" x14ac:dyDescent="0.25">
      <c r="A28" s="30">
        <v>43574</v>
      </c>
      <c r="B28" s="11" t="s">
        <v>36</v>
      </c>
      <c r="C28" s="43">
        <f t="shared" si="0"/>
        <v>10</v>
      </c>
      <c r="D28" s="11" t="s">
        <v>37</v>
      </c>
      <c r="E28" s="26">
        <v>2170</v>
      </c>
      <c r="F28" s="11" t="s">
        <v>38</v>
      </c>
      <c r="G28" s="11" t="s">
        <v>140</v>
      </c>
      <c r="H28" s="11"/>
      <c r="I28" s="11" t="s">
        <v>141</v>
      </c>
      <c r="J28" s="11"/>
      <c r="K28" s="11"/>
      <c r="L28" s="11" t="s">
        <v>142</v>
      </c>
      <c r="M28" s="11"/>
      <c r="N28" s="11"/>
      <c r="O28" s="11"/>
      <c r="P28" s="11"/>
      <c r="Q28" s="17"/>
      <c r="R28" s="11"/>
      <c r="S28" s="11"/>
      <c r="T28" s="11"/>
      <c r="U28" s="11" t="s">
        <v>143</v>
      </c>
      <c r="V28" s="11" t="s">
        <v>143</v>
      </c>
      <c r="W28" s="11" t="s">
        <v>143</v>
      </c>
      <c r="X28" s="11"/>
      <c r="Y28" s="11"/>
      <c r="Z28" s="11" t="s">
        <v>144</v>
      </c>
      <c r="AA28" s="11" t="s">
        <v>143</v>
      </c>
      <c r="AB28" s="11" t="s">
        <v>145</v>
      </c>
      <c r="AC28" s="11" t="s">
        <v>54</v>
      </c>
      <c r="AD28" s="15" t="s">
        <v>146</v>
      </c>
      <c r="AE28" s="11"/>
      <c r="AF28" s="11"/>
      <c r="AG28" s="11"/>
      <c r="AH28" s="11"/>
      <c r="AI28" s="11"/>
      <c r="AJ28" s="11"/>
    </row>
    <row r="29" spans="1:36" s="7" customFormat="1" ht="16.350000000000001" customHeight="1" x14ac:dyDescent="0.25">
      <c r="A29" s="30">
        <v>43574</v>
      </c>
      <c r="B29" s="11" t="s">
        <v>36</v>
      </c>
      <c r="C29" s="43">
        <f t="shared" si="0"/>
        <v>8</v>
      </c>
      <c r="D29" s="11" t="s">
        <v>37</v>
      </c>
      <c r="E29" s="26">
        <v>2210</v>
      </c>
      <c r="F29" s="11" t="s">
        <v>38</v>
      </c>
      <c r="G29" s="11" t="s">
        <v>147</v>
      </c>
      <c r="H29" s="18"/>
      <c r="I29" s="11"/>
      <c r="J29" s="11"/>
      <c r="K29" s="11"/>
      <c r="L29" s="11"/>
      <c r="M29" s="11" t="s">
        <v>148</v>
      </c>
      <c r="N29" s="11"/>
      <c r="O29" s="11"/>
      <c r="P29" s="11"/>
      <c r="Q29" s="17"/>
      <c r="R29" s="11" t="s">
        <v>149</v>
      </c>
      <c r="S29" s="11"/>
      <c r="T29" s="11"/>
      <c r="U29" s="11" t="s">
        <v>150</v>
      </c>
      <c r="V29" s="11" t="s">
        <v>150</v>
      </c>
      <c r="W29" s="11" t="s">
        <v>150</v>
      </c>
      <c r="X29" s="11"/>
      <c r="Y29" s="11"/>
      <c r="Z29" s="11" t="s">
        <v>151</v>
      </c>
      <c r="AA29" s="11" t="s">
        <v>150</v>
      </c>
      <c r="AB29" s="11"/>
      <c r="AC29" s="11"/>
      <c r="AD29" s="11" t="s">
        <v>152</v>
      </c>
      <c r="AE29" s="11"/>
      <c r="AF29" s="11"/>
      <c r="AG29" s="11"/>
      <c r="AH29" s="11"/>
      <c r="AI29" s="11"/>
      <c r="AJ29" s="11"/>
    </row>
    <row r="30" spans="1:36" s="7" customFormat="1" ht="16.350000000000001" customHeight="1" x14ac:dyDescent="0.25">
      <c r="A30" s="30">
        <v>43574</v>
      </c>
      <c r="B30" s="11" t="s">
        <v>36</v>
      </c>
      <c r="C30" s="43">
        <f t="shared" si="0"/>
        <v>11</v>
      </c>
      <c r="D30" s="11" t="s">
        <v>37</v>
      </c>
      <c r="E30" s="26">
        <v>2220</v>
      </c>
      <c r="F30" s="11" t="s">
        <v>38</v>
      </c>
      <c r="G30" s="11" t="s">
        <v>153</v>
      </c>
      <c r="H30" s="15" t="s">
        <v>104</v>
      </c>
      <c r="I30" s="15" t="s">
        <v>154</v>
      </c>
      <c r="J30" s="15"/>
      <c r="K30" s="15"/>
      <c r="L30" s="15"/>
      <c r="M30" s="15"/>
      <c r="N30" s="15"/>
      <c r="O30" s="15"/>
      <c r="P30" s="15"/>
      <c r="Q30" s="17"/>
      <c r="R30" s="15" t="s">
        <v>155</v>
      </c>
      <c r="S30" s="15"/>
      <c r="T30" s="15"/>
      <c r="U30" s="15"/>
      <c r="V30" s="15"/>
      <c r="W30" s="15"/>
      <c r="X30" s="15"/>
      <c r="Y30" s="15" t="s">
        <v>156</v>
      </c>
      <c r="Z30" s="15" t="s">
        <v>157</v>
      </c>
      <c r="AA30" s="15"/>
      <c r="AB30" s="15" t="s">
        <v>158</v>
      </c>
      <c r="AC30" s="15" t="s">
        <v>159</v>
      </c>
      <c r="AD30" s="15" t="s">
        <v>55</v>
      </c>
      <c r="AE30" s="15"/>
      <c r="AF30" s="15" t="s">
        <v>9512</v>
      </c>
      <c r="AG30" s="15" t="s">
        <v>160</v>
      </c>
      <c r="AH30" s="15" t="s">
        <v>161</v>
      </c>
      <c r="AI30" s="15"/>
      <c r="AJ30" s="15"/>
    </row>
    <row r="31" spans="1:36" s="7" customFormat="1" ht="16.350000000000001" customHeight="1" x14ac:dyDescent="0.25">
      <c r="A31" s="30">
        <v>43574</v>
      </c>
      <c r="B31" s="11" t="s">
        <v>36</v>
      </c>
      <c r="C31" s="43">
        <f t="shared" si="0"/>
        <v>1</v>
      </c>
      <c r="D31" s="11" t="s">
        <v>37</v>
      </c>
      <c r="E31" s="26">
        <v>2230</v>
      </c>
      <c r="F31" s="11" t="s">
        <v>38</v>
      </c>
      <c r="G31" s="11" t="s">
        <v>162</v>
      </c>
      <c r="H31" s="15"/>
      <c r="I31" s="15"/>
      <c r="J31" s="15"/>
      <c r="K31" s="15"/>
      <c r="L31" s="15"/>
      <c r="M31" s="15"/>
      <c r="N31" s="15"/>
      <c r="O31" s="15"/>
      <c r="P31" s="15"/>
      <c r="Q31" s="17"/>
      <c r="R31" s="15"/>
      <c r="S31" s="15"/>
      <c r="T31" s="15"/>
      <c r="U31" s="15"/>
      <c r="V31" s="15"/>
      <c r="W31" s="15"/>
      <c r="X31" s="15"/>
      <c r="Y31" s="15"/>
      <c r="Z31" s="15" t="s">
        <v>163</v>
      </c>
      <c r="AA31" s="15"/>
      <c r="AB31" s="15"/>
      <c r="AC31" s="15"/>
      <c r="AD31" s="15"/>
      <c r="AE31" s="15"/>
      <c r="AF31" s="15"/>
      <c r="AG31" s="15"/>
      <c r="AH31" s="15"/>
      <c r="AI31" s="15"/>
      <c r="AJ31" s="15"/>
    </row>
    <row r="32" spans="1:36" s="7" customFormat="1" ht="16.350000000000001" customHeight="1" x14ac:dyDescent="0.25">
      <c r="A32" s="30">
        <v>43574</v>
      </c>
      <c r="B32" s="11" t="s">
        <v>36</v>
      </c>
      <c r="C32" s="43">
        <f t="shared" si="0"/>
        <v>5</v>
      </c>
      <c r="D32" s="11" t="s">
        <v>37</v>
      </c>
      <c r="E32" s="26">
        <v>2240</v>
      </c>
      <c r="F32" s="11" t="s">
        <v>38</v>
      </c>
      <c r="G32" s="11" t="s">
        <v>165</v>
      </c>
      <c r="H32" s="11"/>
      <c r="I32" s="15" t="s">
        <v>166</v>
      </c>
      <c r="J32" s="11"/>
      <c r="K32" s="11"/>
      <c r="L32" s="11"/>
      <c r="M32" s="11"/>
      <c r="N32" s="11"/>
      <c r="O32" s="11"/>
      <c r="P32" s="11" t="s">
        <v>167</v>
      </c>
      <c r="Q32" s="17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 t="s">
        <v>164</v>
      </c>
      <c r="AE32" s="11"/>
      <c r="AF32" s="15" t="s">
        <v>168</v>
      </c>
      <c r="AG32" s="11" t="s">
        <v>168</v>
      </c>
      <c r="AH32" s="11"/>
      <c r="AI32" s="11"/>
      <c r="AJ32" s="11"/>
    </row>
    <row r="33" spans="1:36" s="7" customFormat="1" ht="16.350000000000001" customHeight="1" x14ac:dyDescent="0.25">
      <c r="A33" s="30">
        <v>43574</v>
      </c>
      <c r="B33" s="11" t="s">
        <v>36</v>
      </c>
      <c r="C33" s="43">
        <f t="shared" si="0"/>
        <v>2</v>
      </c>
      <c r="D33" s="11" t="s">
        <v>37</v>
      </c>
      <c r="E33" s="26">
        <v>2250</v>
      </c>
      <c r="F33" s="11" t="s">
        <v>38</v>
      </c>
      <c r="G33" s="11" t="s">
        <v>169</v>
      </c>
      <c r="H33" s="11"/>
      <c r="I33" s="11" t="s">
        <v>170</v>
      </c>
      <c r="J33" s="11"/>
      <c r="K33" s="11"/>
      <c r="L33" s="11"/>
      <c r="M33" s="11"/>
      <c r="N33" s="11"/>
      <c r="O33" s="11"/>
      <c r="P33" s="11"/>
      <c r="Q33" s="17"/>
      <c r="R33" s="11"/>
      <c r="S33" s="11"/>
      <c r="T33" s="11"/>
      <c r="U33" s="11"/>
      <c r="V33" s="11"/>
      <c r="W33" s="11"/>
      <c r="X33" s="11"/>
      <c r="Y33" s="11"/>
      <c r="Z33" s="11" t="s">
        <v>171</v>
      </c>
      <c r="AA33" s="11"/>
      <c r="AB33" s="11"/>
      <c r="AC33" s="11"/>
      <c r="AD33" s="11"/>
      <c r="AE33" s="11"/>
      <c r="AF33" s="11"/>
      <c r="AG33" s="11"/>
      <c r="AH33" s="11"/>
      <c r="AI33" s="11"/>
      <c r="AJ33" s="11"/>
    </row>
    <row r="34" spans="1:36" s="7" customFormat="1" ht="16.350000000000001" customHeight="1" x14ac:dyDescent="0.25">
      <c r="A34" s="30">
        <v>43574</v>
      </c>
      <c r="B34" s="11" t="s">
        <v>36</v>
      </c>
      <c r="C34" s="43">
        <f t="shared" si="0"/>
        <v>1</v>
      </c>
      <c r="D34" s="11" t="s">
        <v>37</v>
      </c>
      <c r="E34" s="26">
        <v>2260</v>
      </c>
      <c r="F34" s="11" t="s">
        <v>38</v>
      </c>
      <c r="G34" s="11" t="s">
        <v>172</v>
      </c>
      <c r="H34" s="11"/>
      <c r="I34" s="11"/>
      <c r="J34" s="11"/>
      <c r="K34" s="11"/>
      <c r="L34" s="11"/>
      <c r="M34" s="11"/>
      <c r="N34" s="11"/>
      <c r="O34" s="11"/>
      <c r="P34" s="11"/>
      <c r="Q34" s="17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5" t="s">
        <v>173</v>
      </c>
      <c r="AE34" s="11"/>
      <c r="AF34" s="11"/>
      <c r="AG34" s="11"/>
      <c r="AH34" s="11"/>
      <c r="AI34" s="11"/>
      <c r="AJ34" s="11"/>
    </row>
    <row r="35" spans="1:36" ht="16.350000000000001" customHeight="1" x14ac:dyDescent="0.25">
      <c r="A35" s="31">
        <v>43727</v>
      </c>
      <c r="B35" s="17" t="s">
        <v>36</v>
      </c>
      <c r="C35" s="43">
        <f t="shared" si="0"/>
        <v>1</v>
      </c>
      <c r="D35" s="17" t="s">
        <v>37</v>
      </c>
      <c r="E35" s="26">
        <v>2270</v>
      </c>
      <c r="F35" s="1" t="s">
        <v>38</v>
      </c>
      <c r="G35" s="17" t="s">
        <v>174</v>
      </c>
      <c r="I35" s="1" t="s">
        <v>175</v>
      </c>
    </row>
    <row r="36" spans="1:36" ht="16.350000000000001" customHeight="1" x14ac:dyDescent="0.25">
      <c r="A36" s="30">
        <v>43574</v>
      </c>
      <c r="B36" s="11" t="s">
        <v>36</v>
      </c>
      <c r="C36" s="43">
        <f t="shared" si="0"/>
        <v>1</v>
      </c>
      <c r="D36" s="11" t="s">
        <v>37</v>
      </c>
      <c r="E36" s="26">
        <v>2310</v>
      </c>
      <c r="F36" s="11" t="s">
        <v>38</v>
      </c>
      <c r="G36" s="11" t="s">
        <v>176</v>
      </c>
      <c r="H36" s="11"/>
      <c r="I36" s="11"/>
      <c r="J36" s="11"/>
      <c r="K36" s="11"/>
      <c r="L36" s="11"/>
      <c r="M36" s="11"/>
      <c r="N36" s="11"/>
      <c r="O36" s="11"/>
      <c r="P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5" t="s">
        <v>177</v>
      </c>
      <c r="AE36" s="11"/>
      <c r="AF36" s="11"/>
      <c r="AG36" s="11"/>
      <c r="AH36" s="11"/>
      <c r="AI36" s="11"/>
      <c r="AJ36" s="11"/>
    </row>
    <row r="37" spans="1:36" ht="16.350000000000001" customHeight="1" x14ac:dyDescent="0.25">
      <c r="A37" s="30">
        <v>45022</v>
      </c>
      <c r="B37" s="11" t="s">
        <v>36</v>
      </c>
      <c r="C37" s="43">
        <f t="shared" si="0"/>
        <v>1</v>
      </c>
      <c r="D37" s="11" t="s">
        <v>37</v>
      </c>
      <c r="E37" s="26" t="s">
        <v>8513</v>
      </c>
      <c r="F37" s="11"/>
      <c r="G37" s="11" t="s">
        <v>9386</v>
      </c>
      <c r="H37" s="11"/>
      <c r="I37" s="11"/>
      <c r="J37" s="11"/>
      <c r="K37" s="11"/>
      <c r="L37" s="11"/>
      <c r="M37" s="11"/>
      <c r="N37" s="11"/>
      <c r="O37" s="11"/>
      <c r="P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5" t="s">
        <v>9387</v>
      </c>
      <c r="AE37" s="11"/>
      <c r="AF37" s="11"/>
      <c r="AG37" s="11"/>
      <c r="AH37" s="11"/>
      <c r="AI37" s="11"/>
      <c r="AJ37" s="11"/>
    </row>
    <row r="38" spans="1:36" ht="16.350000000000001" customHeight="1" x14ac:dyDescent="0.25">
      <c r="A38" s="30">
        <v>43574</v>
      </c>
      <c r="B38" s="11" t="s">
        <v>36</v>
      </c>
      <c r="C38" s="43">
        <f t="shared" si="0"/>
        <v>11</v>
      </c>
      <c r="D38" s="11" t="s">
        <v>37</v>
      </c>
      <c r="E38" s="26">
        <v>2320</v>
      </c>
      <c r="F38" s="11" t="s">
        <v>38</v>
      </c>
      <c r="G38" s="11" t="s">
        <v>178</v>
      </c>
      <c r="H38" s="11"/>
      <c r="I38" s="11" t="s">
        <v>179</v>
      </c>
      <c r="J38" s="11"/>
      <c r="K38" s="11"/>
      <c r="L38" s="11"/>
      <c r="M38" s="11"/>
      <c r="N38" s="11"/>
      <c r="O38" s="11"/>
      <c r="P38" s="11" t="s">
        <v>91</v>
      </c>
      <c r="R38" s="11" t="s">
        <v>180</v>
      </c>
      <c r="S38" s="11"/>
      <c r="T38" s="11"/>
      <c r="U38" s="11" t="s">
        <v>181</v>
      </c>
      <c r="V38" s="11" t="s">
        <v>181</v>
      </c>
      <c r="W38" s="11" t="s">
        <v>181</v>
      </c>
      <c r="X38" s="11"/>
      <c r="Y38" s="11"/>
      <c r="Z38" s="11"/>
      <c r="AA38" s="11" t="s">
        <v>181</v>
      </c>
      <c r="AB38" s="11"/>
      <c r="AC38" s="11" t="s">
        <v>146</v>
      </c>
      <c r="AD38" s="11" t="s">
        <v>182</v>
      </c>
      <c r="AE38" s="11"/>
      <c r="AF38" s="15" t="s">
        <v>183</v>
      </c>
      <c r="AG38" s="11" t="s">
        <v>183</v>
      </c>
      <c r="AH38" s="11"/>
      <c r="AI38" s="11"/>
      <c r="AJ38" s="11"/>
    </row>
    <row r="39" spans="1:36" ht="16.350000000000001" customHeight="1" x14ac:dyDescent="0.25">
      <c r="A39" s="30">
        <v>43574</v>
      </c>
      <c r="B39" s="11" t="s">
        <v>36</v>
      </c>
      <c r="C39" s="43">
        <f t="shared" si="0"/>
        <v>2</v>
      </c>
      <c r="D39" s="11" t="s">
        <v>37</v>
      </c>
      <c r="E39" s="26">
        <v>2350</v>
      </c>
      <c r="F39" s="11" t="s">
        <v>38</v>
      </c>
      <c r="G39" s="11" t="s">
        <v>184</v>
      </c>
      <c r="H39" s="11"/>
      <c r="I39" s="11" t="s">
        <v>185</v>
      </c>
      <c r="J39" s="11"/>
      <c r="K39" s="11"/>
      <c r="L39" s="11"/>
      <c r="M39" s="11"/>
      <c r="N39" s="11"/>
      <c r="O39" s="11"/>
      <c r="P39" s="11"/>
      <c r="R39" s="11"/>
      <c r="S39" s="11"/>
      <c r="T39" s="11"/>
      <c r="U39" s="11"/>
      <c r="V39" s="11"/>
      <c r="W39" s="11"/>
      <c r="X39" s="11"/>
      <c r="Y39" s="11"/>
      <c r="Z39" s="11" t="s">
        <v>186</v>
      </c>
      <c r="AA39" s="11"/>
      <c r="AB39" s="11"/>
      <c r="AC39" s="11"/>
      <c r="AD39" s="11"/>
      <c r="AE39" s="11"/>
      <c r="AF39" s="11"/>
      <c r="AG39" s="11"/>
      <c r="AH39" s="11"/>
      <c r="AI39" s="11"/>
      <c r="AJ39" s="11"/>
    </row>
    <row r="40" spans="1:36" ht="16.350000000000001" customHeight="1" x14ac:dyDescent="0.25">
      <c r="A40" s="30">
        <v>43574</v>
      </c>
      <c r="B40" s="11" t="s">
        <v>36</v>
      </c>
      <c r="C40" s="43">
        <f t="shared" si="0"/>
        <v>2</v>
      </c>
      <c r="D40" s="11" t="s">
        <v>37</v>
      </c>
      <c r="E40" s="26">
        <v>2410</v>
      </c>
      <c r="F40" s="11" t="s">
        <v>38</v>
      </c>
      <c r="G40" s="11" t="s">
        <v>187</v>
      </c>
      <c r="H40" s="15"/>
      <c r="I40" s="15"/>
      <c r="J40" s="15"/>
      <c r="K40" s="15"/>
      <c r="L40" s="15"/>
      <c r="M40" s="15" t="s">
        <v>188</v>
      </c>
      <c r="N40" s="15"/>
      <c r="O40" s="15"/>
      <c r="P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 t="s">
        <v>189</v>
      </c>
      <c r="AE40" s="15"/>
      <c r="AF40" s="15"/>
      <c r="AG40" s="15"/>
      <c r="AH40" s="15"/>
      <c r="AI40" s="15"/>
      <c r="AJ40" s="15"/>
    </row>
    <row r="41" spans="1:36" ht="16.350000000000001" customHeight="1" x14ac:dyDescent="0.25">
      <c r="A41" s="30">
        <v>43574</v>
      </c>
      <c r="B41" s="11" t="s">
        <v>36</v>
      </c>
      <c r="C41" s="43">
        <f t="shared" si="0"/>
        <v>2</v>
      </c>
      <c r="D41" s="11" t="s">
        <v>37</v>
      </c>
      <c r="E41" s="26">
        <v>2420</v>
      </c>
      <c r="F41" s="11" t="s">
        <v>38</v>
      </c>
      <c r="G41" s="11" t="s">
        <v>190</v>
      </c>
      <c r="H41" s="11"/>
      <c r="I41" s="11"/>
      <c r="J41" s="11"/>
      <c r="K41" s="11"/>
      <c r="L41" s="11"/>
      <c r="M41" s="11" t="s">
        <v>177</v>
      </c>
      <c r="N41" s="11"/>
      <c r="O41" s="11"/>
      <c r="P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5" t="s">
        <v>191</v>
      </c>
      <c r="AE41" s="11"/>
      <c r="AF41" s="11"/>
      <c r="AG41" s="11"/>
      <c r="AH41" s="11"/>
      <c r="AI41" s="11"/>
      <c r="AJ41" s="11"/>
    </row>
    <row r="42" spans="1:36" ht="16.350000000000001" customHeight="1" x14ac:dyDescent="0.25">
      <c r="A42" s="30">
        <v>43574</v>
      </c>
      <c r="B42" s="11" t="s">
        <v>36</v>
      </c>
      <c r="C42" s="43">
        <f t="shared" si="0"/>
        <v>1</v>
      </c>
      <c r="D42" s="11" t="s">
        <v>37</v>
      </c>
      <c r="E42" s="26">
        <v>2430</v>
      </c>
      <c r="F42" s="11" t="s">
        <v>38</v>
      </c>
      <c r="G42" s="11" t="s">
        <v>192</v>
      </c>
      <c r="H42" s="11"/>
      <c r="I42" s="11"/>
      <c r="J42" s="11"/>
      <c r="K42" s="11"/>
      <c r="L42" s="11"/>
      <c r="M42" s="11"/>
      <c r="N42" s="11"/>
      <c r="O42" s="11"/>
      <c r="P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5" t="s">
        <v>193</v>
      </c>
      <c r="AE42" s="11"/>
      <c r="AF42" s="11"/>
      <c r="AG42" s="11"/>
      <c r="AH42" s="11"/>
      <c r="AI42" s="11"/>
      <c r="AJ42" s="11"/>
    </row>
    <row r="43" spans="1:36" ht="16.350000000000001" customHeight="1" x14ac:dyDescent="0.25">
      <c r="A43" s="30">
        <v>43574</v>
      </c>
      <c r="B43" s="11" t="s">
        <v>36</v>
      </c>
      <c r="C43" s="43">
        <f t="shared" si="0"/>
        <v>1</v>
      </c>
      <c r="D43" s="11" t="s">
        <v>37</v>
      </c>
      <c r="E43" s="26">
        <v>2510</v>
      </c>
      <c r="F43" s="11" t="s">
        <v>38</v>
      </c>
      <c r="G43" s="11" t="s">
        <v>194</v>
      </c>
      <c r="H43" s="11"/>
      <c r="I43" s="11"/>
      <c r="J43" s="11"/>
      <c r="K43" s="11"/>
      <c r="L43" s="11"/>
      <c r="M43" s="11"/>
      <c r="N43" s="11"/>
      <c r="O43" s="11"/>
      <c r="P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5" t="s">
        <v>195</v>
      </c>
      <c r="AE43" s="11"/>
      <c r="AF43" s="11"/>
      <c r="AG43" s="11"/>
      <c r="AH43" s="11"/>
      <c r="AI43" s="11"/>
      <c r="AJ43" s="11"/>
    </row>
    <row r="44" spans="1:36" ht="16.350000000000001" customHeight="1" x14ac:dyDescent="0.25">
      <c r="A44" s="30">
        <v>43574</v>
      </c>
      <c r="B44" s="11" t="s">
        <v>36</v>
      </c>
      <c r="C44" s="43">
        <f t="shared" si="0"/>
        <v>5</v>
      </c>
      <c r="D44" s="11" t="s">
        <v>37</v>
      </c>
      <c r="E44" s="26">
        <v>2520</v>
      </c>
      <c r="F44" s="11" t="s">
        <v>38</v>
      </c>
      <c r="G44" s="11" t="s">
        <v>196</v>
      </c>
      <c r="H44" s="11"/>
      <c r="I44" s="11" t="s">
        <v>197</v>
      </c>
      <c r="J44" s="11"/>
      <c r="K44" s="11"/>
      <c r="L44" s="11"/>
      <c r="M44" s="11"/>
      <c r="N44" s="11"/>
      <c r="O44" s="11"/>
      <c r="P44" s="11"/>
      <c r="R44" s="11"/>
      <c r="S44" s="11"/>
      <c r="T44" s="11"/>
      <c r="U44" s="11" t="s">
        <v>198</v>
      </c>
      <c r="V44" s="11" t="s">
        <v>198</v>
      </c>
      <c r="W44" s="11" t="s">
        <v>198</v>
      </c>
      <c r="X44" s="11"/>
      <c r="Y44" s="11"/>
      <c r="Z44" s="11"/>
      <c r="AA44" s="11" t="s">
        <v>198</v>
      </c>
      <c r="AB44" s="11"/>
      <c r="AC44" s="11"/>
      <c r="AD44" s="11"/>
      <c r="AE44" s="11"/>
      <c r="AF44" s="11"/>
      <c r="AG44" s="11"/>
      <c r="AH44" s="11"/>
      <c r="AI44" s="11"/>
      <c r="AJ44" s="11"/>
    </row>
    <row r="45" spans="1:36" ht="16.350000000000001" customHeight="1" x14ac:dyDescent="0.25">
      <c r="A45" s="30">
        <v>43574</v>
      </c>
      <c r="B45" s="11" t="s">
        <v>36</v>
      </c>
      <c r="C45" s="43">
        <f t="shared" si="0"/>
        <v>1</v>
      </c>
      <c r="D45" s="11" t="s">
        <v>37</v>
      </c>
      <c r="E45" s="26">
        <v>2540</v>
      </c>
      <c r="F45" s="11" t="s">
        <v>38</v>
      </c>
      <c r="G45" s="11" t="s">
        <v>199</v>
      </c>
      <c r="H45" s="11"/>
      <c r="I45" s="11"/>
      <c r="J45" s="11"/>
      <c r="K45" s="11"/>
      <c r="L45" s="11"/>
      <c r="M45" s="11"/>
      <c r="N45" s="11"/>
      <c r="O45" s="11"/>
      <c r="P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5" t="s">
        <v>200</v>
      </c>
      <c r="AE45" s="11"/>
      <c r="AF45" s="11"/>
      <c r="AG45" s="11"/>
      <c r="AH45" s="11"/>
      <c r="AI45" s="11"/>
      <c r="AJ45" s="11"/>
    </row>
    <row r="46" spans="1:36" ht="16.350000000000001" customHeight="1" x14ac:dyDescent="0.25">
      <c r="A46" s="30">
        <v>44313</v>
      </c>
      <c r="B46" s="11" t="s">
        <v>36</v>
      </c>
      <c r="C46" s="43">
        <f t="shared" si="0"/>
        <v>1</v>
      </c>
      <c r="D46" s="11" t="s">
        <v>37</v>
      </c>
      <c r="E46" s="26" t="s">
        <v>201</v>
      </c>
      <c r="F46" s="11" t="s">
        <v>38</v>
      </c>
      <c r="G46" s="11" t="s">
        <v>202</v>
      </c>
      <c r="H46" s="11"/>
      <c r="I46" s="11"/>
      <c r="J46" s="11"/>
      <c r="K46" s="11"/>
      <c r="L46" s="11"/>
      <c r="M46" s="11"/>
      <c r="N46" s="11"/>
      <c r="O46" s="11"/>
      <c r="P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5" t="s">
        <v>203</v>
      </c>
      <c r="AE46" s="11"/>
      <c r="AF46" s="11"/>
      <c r="AG46" s="11"/>
      <c r="AH46" s="11"/>
      <c r="AI46" s="11"/>
      <c r="AJ46" s="11"/>
    </row>
    <row r="47" spans="1:36" ht="16.350000000000001" customHeight="1" x14ac:dyDescent="0.25">
      <c r="A47" s="30">
        <v>44313</v>
      </c>
      <c r="B47" s="11" t="s">
        <v>36</v>
      </c>
      <c r="C47" s="43">
        <f t="shared" si="0"/>
        <v>1</v>
      </c>
      <c r="D47" s="11" t="s">
        <v>37</v>
      </c>
      <c r="E47" s="26" t="s">
        <v>204</v>
      </c>
      <c r="F47" s="11" t="s">
        <v>38</v>
      </c>
      <c r="G47" s="11" t="s">
        <v>205</v>
      </c>
      <c r="H47" s="11"/>
      <c r="I47" s="11"/>
      <c r="J47" s="11"/>
      <c r="K47" s="11"/>
      <c r="L47" s="11"/>
      <c r="M47" s="11"/>
      <c r="N47" s="11"/>
      <c r="O47" s="11"/>
      <c r="P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5" t="s">
        <v>206</v>
      </c>
      <c r="AE47" s="11"/>
      <c r="AF47" s="11"/>
      <c r="AG47" s="11"/>
      <c r="AH47" s="11"/>
      <c r="AI47" s="11"/>
      <c r="AJ47" s="11"/>
    </row>
    <row r="48" spans="1:36" ht="16.350000000000001" customHeight="1" x14ac:dyDescent="0.25">
      <c r="A48" s="30">
        <v>44313</v>
      </c>
      <c r="B48" s="11" t="s">
        <v>36</v>
      </c>
      <c r="C48" s="43">
        <f t="shared" si="0"/>
        <v>1</v>
      </c>
      <c r="D48" s="11" t="s">
        <v>37</v>
      </c>
      <c r="E48" s="26" t="s">
        <v>207</v>
      </c>
      <c r="F48" s="11" t="s">
        <v>38</v>
      </c>
      <c r="G48" s="11" t="s">
        <v>208</v>
      </c>
      <c r="H48" s="11"/>
      <c r="I48" s="11"/>
      <c r="J48" s="11"/>
      <c r="K48" s="11"/>
      <c r="L48" s="11"/>
      <c r="M48" s="11"/>
      <c r="N48" s="11"/>
      <c r="O48" s="11"/>
      <c r="P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5" t="s">
        <v>209</v>
      </c>
      <c r="AE48" s="11"/>
      <c r="AF48" s="11"/>
      <c r="AG48" s="11"/>
      <c r="AH48" s="11"/>
      <c r="AI48" s="11"/>
      <c r="AJ48" s="11"/>
    </row>
    <row r="49" spans="1:36" ht="16.350000000000001" customHeight="1" x14ac:dyDescent="0.25">
      <c r="A49" s="30">
        <v>43574</v>
      </c>
      <c r="B49" s="11" t="s">
        <v>36</v>
      </c>
      <c r="C49" s="43">
        <f t="shared" si="0"/>
        <v>3</v>
      </c>
      <c r="D49" s="11" t="s">
        <v>37</v>
      </c>
      <c r="E49" s="26">
        <v>2993</v>
      </c>
      <c r="F49" s="11" t="s">
        <v>38</v>
      </c>
      <c r="G49" s="11" t="s">
        <v>70</v>
      </c>
      <c r="H49" s="11" t="s">
        <v>210</v>
      </c>
      <c r="I49" s="11"/>
      <c r="J49" s="11"/>
      <c r="K49" s="15"/>
      <c r="L49" s="11" t="s">
        <v>210</v>
      </c>
      <c r="M49" s="11" t="s">
        <v>210</v>
      </c>
      <c r="N49" s="11"/>
      <c r="O49" s="11"/>
      <c r="P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</row>
    <row r="50" spans="1:36" ht="16.350000000000001" customHeight="1" x14ac:dyDescent="0.25">
      <c r="A50" s="30">
        <v>43574</v>
      </c>
      <c r="B50" s="11" t="s">
        <v>36</v>
      </c>
      <c r="C50" s="43">
        <f t="shared" si="0"/>
        <v>2</v>
      </c>
      <c r="D50" s="11" t="s">
        <v>37</v>
      </c>
      <c r="E50" s="26">
        <v>2995</v>
      </c>
      <c r="F50" s="11" t="s">
        <v>38</v>
      </c>
      <c r="G50" s="11" t="s">
        <v>211</v>
      </c>
      <c r="H50" s="11"/>
      <c r="I50" s="11" t="s">
        <v>212</v>
      </c>
      <c r="J50" s="11"/>
      <c r="K50" s="11"/>
      <c r="L50" s="11"/>
      <c r="M50" s="11"/>
      <c r="N50" s="11"/>
      <c r="O50" s="11"/>
      <c r="P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0" t="s">
        <v>213</v>
      </c>
      <c r="AD50" s="11"/>
      <c r="AE50" s="11"/>
      <c r="AF50" s="11"/>
      <c r="AG50" s="11"/>
      <c r="AH50" s="11"/>
      <c r="AI50" s="11"/>
      <c r="AJ50" s="11"/>
    </row>
    <row r="51" spans="1:36" ht="16.350000000000001" customHeight="1" x14ac:dyDescent="0.25">
      <c r="A51" s="30">
        <v>43574</v>
      </c>
      <c r="B51" s="11" t="s">
        <v>36</v>
      </c>
      <c r="C51" s="43">
        <f t="shared" si="0"/>
        <v>7</v>
      </c>
      <c r="D51" s="11" t="s">
        <v>37</v>
      </c>
      <c r="E51" s="26">
        <v>2996</v>
      </c>
      <c r="F51" s="11" t="s">
        <v>38</v>
      </c>
      <c r="G51" s="11" t="s">
        <v>72</v>
      </c>
      <c r="H51" s="15" t="s">
        <v>214</v>
      </c>
      <c r="I51" s="15" t="s">
        <v>215</v>
      </c>
      <c r="J51" s="15"/>
      <c r="K51" s="15" t="s">
        <v>214</v>
      </c>
      <c r="L51" s="15" t="s">
        <v>214</v>
      </c>
      <c r="M51" s="15" t="s">
        <v>214</v>
      </c>
      <c r="N51" s="15"/>
      <c r="O51" s="15"/>
      <c r="P51" s="15"/>
      <c r="R51" s="15" t="s">
        <v>216</v>
      </c>
      <c r="S51" s="15"/>
      <c r="T51" s="15"/>
      <c r="U51" s="15"/>
      <c r="V51" s="15"/>
      <c r="W51" s="15"/>
      <c r="X51" s="15"/>
      <c r="Y51" s="15"/>
      <c r="Z51" s="15" t="s">
        <v>217</v>
      </c>
      <c r="AA51" s="15"/>
      <c r="AB51" s="15"/>
      <c r="AC51" s="15"/>
      <c r="AD51" s="15"/>
      <c r="AE51" s="15"/>
      <c r="AF51" s="15"/>
      <c r="AG51" s="15"/>
      <c r="AH51" s="15"/>
      <c r="AI51" s="15"/>
      <c r="AJ51" s="10"/>
    </row>
    <row r="52" spans="1:36" ht="16.350000000000001" customHeight="1" x14ac:dyDescent="0.25">
      <c r="A52" s="30">
        <v>43574</v>
      </c>
      <c r="B52" s="11" t="s">
        <v>36</v>
      </c>
      <c r="C52" s="43">
        <f t="shared" si="0"/>
        <v>3</v>
      </c>
      <c r="D52" s="11" t="s">
        <v>37</v>
      </c>
      <c r="E52" s="26">
        <v>2997</v>
      </c>
      <c r="F52" s="11" t="s">
        <v>38</v>
      </c>
      <c r="G52" s="11" t="s">
        <v>218</v>
      </c>
      <c r="H52" s="11"/>
      <c r="I52" s="11" t="s">
        <v>219</v>
      </c>
      <c r="J52" s="11"/>
      <c r="K52" s="11"/>
      <c r="L52" s="11" t="s">
        <v>220</v>
      </c>
      <c r="M52" s="11"/>
      <c r="N52" s="11"/>
      <c r="O52" s="11"/>
      <c r="P52" s="11"/>
      <c r="Q52" s="17" t="s">
        <v>221</v>
      </c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</row>
    <row r="53" spans="1:36" ht="16.350000000000001" customHeight="1" x14ac:dyDescent="0.25">
      <c r="A53" s="30">
        <v>43574</v>
      </c>
      <c r="B53" s="11" t="s">
        <v>36</v>
      </c>
      <c r="C53" s="43">
        <f t="shared" si="0"/>
        <v>6</v>
      </c>
      <c r="D53" s="11" t="s">
        <v>37</v>
      </c>
      <c r="E53" s="26">
        <v>2998</v>
      </c>
      <c r="F53" s="11" t="s">
        <v>38</v>
      </c>
      <c r="G53" s="11" t="s">
        <v>222</v>
      </c>
      <c r="H53" s="11"/>
      <c r="I53" s="11" t="s">
        <v>223</v>
      </c>
      <c r="J53" s="11"/>
      <c r="K53" s="11"/>
      <c r="L53" s="11" t="s">
        <v>224</v>
      </c>
      <c r="M53" s="11" t="s">
        <v>225</v>
      </c>
      <c r="N53" s="11"/>
      <c r="O53" s="11"/>
      <c r="P53" s="11"/>
      <c r="R53" s="11" t="s">
        <v>226</v>
      </c>
      <c r="S53" s="11"/>
      <c r="T53" s="11"/>
      <c r="U53" s="11"/>
      <c r="V53" s="11"/>
      <c r="W53" s="11"/>
      <c r="X53" s="11"/>
      <c r="Y53" s="11"/>
      <c r="Z53" s="11"/>
      <c r="AA53" s="11"/>
      <c r="AB53" s="11" t="s">
        <v>213</v>
      </c>
      <c r="AC53" s="11"/>
      <c r="AD53" s="11" t="s">
        <v>213</v>
      </c>
      <c r="AE53" s="11"/>
      <c r="AF53" s="11"/>
      <c r="AG53" s="11"/>
      <c r="AH53" s="11"/>
      <c r="AI53" s="11"/>
      <c r="AJ53" s="11"/>
    </row>
    <row r="54" spans="1:36" ht="16.350000000000001" customHeight="1" x14ac:dyDescent="0.25">
      <c r="A54" s="30">
        <v>43574</v>
      </c>
      <c r="B54" s="11" t="s">
        <v>36</v>
      </c>
      <c r="C54" s="43">
        <f t="shared" si="0"/>
        <v>7</v>
      </c>
      <c r="D54" s="11" t="s">
        <v>37</v>
      </c>
      <c r="E54" s="26">
        <v>2999</v>
      </c>
      <c r="F54" s="11" t="s">
        <v>38</v>
      </c>
      <c r="G54" s="11" t="s">
        <v>227</v>
      </c>
      <c r="H54" s="11"/>
      <c r="I54" s="11" t="s">
        <v>228</v>
      </c>
      <c r="J54" s="11"/>
      <c r="K54" s="11"/>
      <c r="L54" s="11"/>
      <c r="M54" s="11" t="s">
        <v>229</v>
      </c>
      <c r="N54" s="11"/>
      <c r="O54" s="11"/>
      <c r="P54" s="11"/>
      <c r="R54" s="11"/>
      <c r="S54" s="11"/>
      <c r="T54" s="11"/>
      <c r="U54" s="11" t="s">
        <v>230</v>
      </c>
      <c r="V54" s="11" t="s">
        <v>230</v>
      </c>
      <c r="W54" s="11" t="s">
        <v>230</v>
      </c>
      <c r="X54" s="11"/>
      <c r="Y54" s="11"/>
      <c r="Z54" s="11"/>
      <c r="AA54" s="11" t="s">
        <v>230</v>
      </c>
      <c r="AB54" s="11"/>
      <c r="AC54" s="11"/>
      <c r="AD54" s="15" t="s">
        <v>231</v>
      </c>
      <c r="AE54" s="11"/>
      <c r="AF54" s="11"/>
      <c r="AG54" s="11"/>
      <c r="AH54" s="11"/>
      <c r="AI54" s="11"/>
      <c r="AJ54" s="11"/>
    </row>
    <row r="55" spans="1:36" ht="16.350000000000001" customHeight="1" x14ac:dyDescent="0.25">
      <c r="A55" s="31">
        <v>43343</v>
      </c>
      <c r="B55" s="7" t="s">
        <v>232</v>
      </c>
      <c r="C55" s="43">
        <f t="shared" si="0"/>
        <v>0</v>
      </c>
      <c r="D55" s="7" t="s">
        <v>233</v>
      </c>
      <c r="E55" s="35">
        <v>1110</v>
      </c>
      <c r="F55" s="7" t="s">
        <v>38</v>
      </c>
      <c r="G55" s="10" t="s">
        <v>234</v>
      </c>
      <c r="H55" s="7"/>
      <c r="I55" s="7"/>
      <c r="J55" s="7"/>
      <c r="K55" s="7"/>
      <c r="L55" s="7"/>
      <c r="M55" s="7"/>
      <c r="N55" s="7"/>
      <c r="O55" s="7"/>
      <c r="P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</row>
    <row r="56" spans="1:36" ht="16.350000000000001" customHeight="1" x14ac:dyDescent="0.25">
      <c r="A56" s="31">
        <v>43343</v>
      </c>
      <c r="B56" s="7" t="s">
        <v>232</v>
      </c>
      <c r="C56" s="43">
        <f t="shared" si="0"/>
        <v>5</v>
      </c>
      <c r="D56" s="7" t="s">
        <v>233</v>
      </c>
      <c r="E56" s="35">
        <v>1120</v>
      </c>
      <c r="F56" s="7" t="s">
        <v>38</v>
      </c>
      <c r="G56" s="10" t="s">
        <v>235</v>
      </c>
      <c r="H56" s="7"/>
      <c r="I56" s="7"/>
      <c r="J56" s="7"/>
      <c r="K56" s="7"/>
      <c r="L56" s="7"/>
      <c r="M56" s="7"/>
      <c r="N56" s="7"/>
      <c r="O56" s="7"/>
      <c r="P56" s="7"/>
      <c r="R56" s="7"/>
      <c r="S56" s="7"/>
      <c r="T56" s="7" t="s">
        <v>236</v>
      </c>
      <c r="U56" s="7" t="s">
        <v>236</v>
      </c>
      <c r="V56" s="7" t="s">
        <v>236</v>
      </c>
      <c r="W56" s="7" t="s">
        <v>236</v>
      </c>
      <c r="X56" s="7"/>
      <c r="Y56" s="7"/>
      <c r="Z56" s="7"/>
      <c r="AA56" s="7" t="s">
        <v>236</v>
      </c>
      <c r="AB56" s="7"/>
      <c r="AC56" s="7"/>
      <c r="AD56" s="7"/>
      <c r="AE56" s="7"/>
      <c r="AF56" s="7"/>
      <c r="AG56" s="7"/>
      <c r="AH56" s="7"/>
      <c r="AI56" s="7"/>
      <c r="AJ56" s="7"/>
    </row>
    <row r="57" spans="1:36" ht="16.350000000000001" customHeight="1" x14ac:dyDescent="0.25">
      <c r="A57" s="31">
        <v>43343</v>
      </c>
      <c r="B57" s="7" t="s">
        <v>232</v>
      </c>
      <c r="C57" s="43">
        <f t="shared" si="0"/>
        <v>5</v>
      </c>
      <c r="D57" s="7" t="s">
        <v>233</v>
      </c>
      <c r="E57" s="35">
        <v>1210</v>
      </c>
      <c r="F57" s="7" t="s">
        <v>38</v>
      </c>
      <c r="G57" s="10" t="s">
        <v>237</v>
      </c>
      <c r="H57" s="7"/>
      <c r="I57" s="7"/>
      <c r="J57" s="7"/>
      <c r="K57" s="7"/>
      <c r="L57" s="7"/>
      <c r="M57" s="7"/>
      <c r="N57" s="7"/>
      <c r="O57" s="7"/>
      <c r="P57" s="7"/>
      <c r="R57" s="7"/>
      <c r="S57" s="7"/>
      <c r="T57" s="7" t="s">
        <v>238</v>
      </c>
      <c r="U57" s="7" t="s">
        <v>238</v>
      </c>
      <c r="V57" s="7" t="s">
        <v>238</v>
      </c>
      <c r="W57" s="7" t="s">
        <v>238</v>
      </c>
      <c r="X57" s="7"/>
      <c r="Y57" s="7"/>
      <c r="Z57" s="7"/>
      <c r="AA57" s="7" t="s">
        <v>238</v>
      </c>
      <c r="AB57" s="7"/>
      <c r="AC57" s="7"/>
      <c r="AD57" s="7"/>
      <c r="AE57" s="7"/>
      <c r="AF57" s="7"/>
      <c r="AG57" s="7"/>
      <c r="AH57" s="7"/>
      <c r="AI57" s="7"/>
      <c r="AJ57" s="7"/>
    </row>
    <row r="58" spans="1:36" ht="16.350000000000001" customHeight="1" x14ac:dyDescent="0.25">
      <c r="A58" s="31">
        <v>43343</v>
      </c>
      <c r="B58" s="7" t="s">
        <v>232</v>
      </c>
      <c r="C58" s="43">
        <f t="shared" si="0"/>
        <v>5</v>
      </c>
      <c r="D58" s="7" t="s">
        <v>233</v>
      </c>
      <c r="E58" s="35">
        <v>1220</v>
      </c>
      <c r="F58" s="7" t="s">
        <v>38</v>
      </c>
      <c r="G58" s="10" t="s">
        <v>239</v>
      </c>
      <c r="H58" s="7"/>
      <c r="I58" s="7"/>
      <c r="J58" s="7"/>
      <c r="K58" s="7"/>
      <c r="L58" s="7"/>
      <c r="M58" s="7"/>
      <c r="N58" s="7"/>
      <c r="O58" s="7"/>
      <c r="P58" s="7"/>
      <c r="R58" s="7"/>
      <c r="S58" s="7"/>
      <c r="T58" s="7" t="s">
        <v>240</v>
      </c>
      <c r="U58" s="7" t="s">
        <v>240</v>
      </c>
      <c r="V58" s="7" t="s">
        <v>240</v>
      </c>
      <c r="W58" s="7" t="s">
        <v>240</v>
      </c>
      <c r="X58" s="7"/>
      <c r="Y58" s="7"/>
      <c r="Z58" s="7"/>
      <c r="AA58" s="7" t="s">
        <v>240</v>
      </c>
      <c r="AB58" s="7"/>
      <c r="AC58" s="7"/>
      <c r="AD58" s="7"/>
      <c r="AE58" s="7"/>
      <c r="AF58" s="7"/>
      <c r="AG58" s="7"/>
      <c r="AH58" s="7"/>
      <c r="AI58" s="7"/>
      <c r="AJ58" s="7"/>
    </row>
    <row r="59" spans="1:36" ht="16.350000000000001" customHeight="1" x14ac:dyDescent="0.25">
      <c r="A59" s="30">
        <v>44496</v>
      </c>
      <c r="B59" s="11" t="s">
        <v>241</v>
      </c>
      <c r="C59" s="43">
        <f t="shared" si="0"/>
        <v>5</v>
      </c>
      <c r="D59" s="11" t="s">
        <v>242</v>
      </c>
      <c r="E59" s="26" t="s">
        <v>243</v>
      </c>
      <c r="F59" s="11" t="s">
        <v>38</v>
      </c>
      <c r="G59" s="11" t="s">
        <v>244</v>
      </c>
      <c r="H59" s="11"/>
      <c r="I59" s="11"/>
      <c r="J59" s="11"/>
      <c r="K59" s="11"/>
      <c r="L59" s="11"/>
      <c r="M59" s="11"/>
      <c r="N59" s="11"/>
      <c r="O59" s="11"/>
      <c r="P59" s="11"/>
      <c r="R59" s="11"/>
      <c r="S59" s="11"/>
      <c r="T59" s="1" t="s">
        <v>245</v>
      </c>
      <c r="U59" s="1" t="s">
        <v>245</v>
      </c>
      <c r="V59" s="1" t="s">
        <v>245</v>
      </c>
      <c r="W59" s="1" t="s">
        <v>245</v>
      </c>
      <c r="X59" s="11"/>
      <c r="Y59" s="11"/>
      <c r="Z59" s="11"/>
      <c r="AA59" s="1" t="s">
        <v>245</v>
      </c>
      <c r="AB59" s="11"/>
      <c r="AC59" s="11"/>
      <c r="AD59" s="15"/>
      <c r="AE59" s="11"/>
      <c r="AF59" s="11"/>
      <c r="AG59" s="11"/>
      <c r="AH59" s="11"/>
      <c r="AI59" s="11"/>
      <c r="AJ59" s="11"/>
    </row>
    <row r="60" spans="1:36" ht="16.350000000000001" customHeight="1" x14ac:dyDescent="0.25">
      <c r="A60" s="30">
        <v>44496</v>
      </c>
      <c r="B60" s="11" t="s">
        <v>241</v>
      </c>
      <c r="C60" s="43">
        <f t="shared" si="0"/>
        <v>5</v>
      </c>
      <c r="D60" s="11" t="s">
        <v>242</v>
      </c>
      <c r="E60" s="26" t="s">
        <v>246</v>
      </c>
      <c r="F60" s="11" t="s">
        <v>38</v>
      </c>
      <c r="G60" s="11" t="s">
        <v>247</v>
      </c>
      <c r="H60" s="11"/>
      <c r="I60" s="11"/>
      <c r="J60" s="11"/>
      <c r="K60" s="11"/>
      <c r="L60" s="11"/>
      <c r="M60" s="11"/>
      <c r="N60" s="11"/>
      <c r="O60" s="11"/>
      <c r="P60" s="11"/>
      <c r="R60" s="11"/>
      <c r="S60" s="11"/>
      <c r="T60" s="1" t="s">
        <v>248</v>
      </c>
      <c r="U60" s="1" t="s">
        <v>248</v>
      </c>
      <c r="V60" s="1" t="s">
        <v>248</v>
      </c>
      <c r="W60" s="1" t="s">
        <v>248</v>
      </c>
      <c r="X60" s="11"/>
      <c r="Y60" s="11"/>
      <c r="Z60" s="11"/>
      <c r="AA60" s="1" t="s">
        <v>248</v>
      </c>
      <c r="AB60" s="11"/>
      <c r="AC60" s="11"/>
      <c r="AD60" s="15"/>
      <c r="AE60" s="11"/>
      <c r="AF60" s="11"/>
      <c r="AG60" s="11"/>
      <c r="AH60" s="11"/>
      <c r="AI60" s="11"/>
      <c r="AJ60" s="11"/>
    </row>
    <row r="61" spans="1:36" ht="16.350000000000001" customHeight="1" x14ac:dyDescent="0.25">
      <c r="A61" s="30">
        <v>44496</v>
      </c>
      <c r="B61" s="11" t="s">
        <v>241</v>
      </c>
      <c r="C61" s="43">
        <f t="shared" si="0"/>
        <v>5</v>
      </c>
      <c r="D61" s="11" t="s">
        <v>242</v>
      </c>
      <c r="E61" s="26" t="s">
        <v>249</v>
      </c>
      <c r="F61" s="11" t="s">
        <v>38</v>
      </c>
      <c r="G61" s="1" t="s">
        <v>250</v>
      </c>
      <c r="H61" s="11"/>
      <c r="I61" s="11"/>
      <c r="J61" s="11"/>
      <c r="K61" s="11"/>
      <c r="L61" s="11"/>
      <c r="M61" s="11"/>
      <c r="N61" s="11"/>
      <c r="O61" s="11"/>
      <c r="P61" s="11"/>
      <c r="R61" s="11"/>
      <c r="S61" s="11"/>
      <c r="T61" s="1" t="s">
        <v>251</v>
      </c>
      <c r="U61" s="1" t="s">
        <v>251</v>
      </c>
      <c r="V61" s="1" t="s">
        <v>251</v>
      </c>
      <c r="W61" s="1" t="s">
        <v>251</v>
      </c>
      <c r="X61" s="11"/>
      <c r="Y61" s="11"/>
      <c r="Z61" s="11"/>
      <c r="AA61" s="1" t="s">
        <v>251</v>
      </c>
      <c r="AB61" s="11"/>
      <c r="AC61" s="11"/>
      <c r="AD61" s="15"/>
      <c r="AE61" s="11"/>
      <c r="AF61" s="11"/>
      <c r="AG61" s="11"/>
      <c r="AH61" s="11"/>
      <c r="AI61" s="11"/>
      <c r="AJ61" s="11"/>
    </row>
    <row r="62" spans="1:36" ht="16.350000000000001" customHeight="1" x14ac:dyDescent="0.25">
      <c r="A62" s="30">
        <v>44496</v>
      </c>
      <c r="B62" s="11" t="s">
        <v>241</v>
      </c>
      <c r="C62" s="43">
        <f t="shared" si="0"/>
        <v>5</v>
      </c>
      <c r="D62" s="11" t="s">
        <v>242</v>
      </c>
      <c r="E62" s="26" t="s">
        <v>252</v>
      </c>
      <c r="F62" s="11" t="s">
        <v>38</v>
      </c>
      <c r="G62" s="1" t="s">
        <v>253</v>
      </c>
      <c r="H62" s="11"/>
      <c r="I62" s="11"/>
      <c r="J62" s="11"/>
      <c r="K62" s="11"/>
      <c r="L62" s="11"/>
      <c r="M62" s="11"/>
      <c r="N62" s="11"/>
      <c r="O62" s="11"/>
      <c r="P62" s="11"/>
      <c r="R62" s="11"/>
      <c r="S62" s="11"/>
      <c r="T62" s="1" t="s">
        <v>254</v>
      </c>
      <c r="U62" s="1" t="s">
        <v>254</v>
      </c>
      <c r="V62" s="1" t="s">
        <v>254</v>
      </c>
      <c r="W62" s="1" t="s">
        <v>254</v>
      </c>
      <c r="X62" s="11"/>
      <c r="Y62" s="11"/>
      <c r="Z62" s="11"/>
      <c r="AA62" s="1" t="s">
        <v>254</v>
      </c>
      <c r="AB62" s="11"/>
      <c r="AC62" s="11"/>
      <c r="AD62" s="15"/>
      <c r="AE62" s="11"/>
      <c r="AF62" s="11"/>
      <c r="AG62" s="11"/>
      <c r="AH62" s="11"/>
      <c r="AI62" s="11"/>
      <c r="AJ62" s="11"/>
    </row>
    <row r="63" spans="1:36" ht="16.350000000000001" customHeight="1" x14ac:dyDescent="0.25">
      <c r="A63" s="31">
        <v>43343</v>
      </c>
      <c r="B63" s="1" t="s">
        <v>9426</v>
      </c>
      <c r="C63" s="43">
        <f t="shared" si="0"/>
        <v>8</v>
      </c>
      <c r="D63" s="1" t="s">
        <v>256</v>
      </c>
      <c r="E63" s="36">
        <v>1110</v>
      </c>
      <c r="F63" s="9" t="s">
        <v>38</v>
      </c>
      <c r="G63" s="9" t="s">
        <v>257</v>
      </c>
      <c r="K63" s="1" t="s">
        <v>258</v>
      </c>
      <c r="P63" s="1" t="s">
        <v>259</v>
      </c>
      <c r="T63" s="1" t="s">
        <v>260</v>
      </c>
      <c r="U63" s="1" t="s">
        <v>260</v>
      </c>
      <c r="V63" s="1" t="s">
        <v>260</v>
      </c>
      <c r="W63" s="1" t="s">
        <v>260</v>
      </c>
      <c r="AA63" s="1" t="s">
        <v>260</v>
      </c>
      <c r="AI63" s="1" t="s">
        <v>261</v>
      </c>
    </row>
    <row r="64" spans="1:36" ht="16.350000000000001" customHeight="1" x14ac:dyDescent="0.25">
      <c r="A64" s="31">
        <v>43343</v>
      </c>
      <c r="B64" s="1" t="s">
        <v>9426</v>
      </c>
      <c r="C64" s="43">
        <f t="shared" si="0"/>
        <v>5</v>
      </c>
      <c r="D64" s="1" t="s">
        <v>256</v>
      </c>
      <c r="E64" s="36">
        <v>1120</v>
      </c>
      <c r="F64" s="9" t="s">
        <v>38</v>
      </c>
      <c r="G64" s="10" t="s">
        <v>262</v>
      </c>
      <c r="T64" s="1" t="s">
        <v>263</v>
      </c>
      <c r="U64" s="1" t="s">
        <v>263</v>
      </c>
      <c r="V64" s="1" t="s">
        <v>263</v>
      </c>
      <c r="W64" s="1" t="s">
        <v>263</v>
      </c>
      <c r="AA64" s="1" t="s">
        <v>263</v>
      </c>
    </row>
    <row r="65" spans="1:35" ht="16.350000000000001" customHeight="1" x14ac:dyDescent="0.25">
      <c r="A65" s="31">
        <v>43343</v>
      </c>
      <c r="B65" s="1" t="s">
        <v>9426</v>
      </c>
      <c r="C65" s="43">
        <f t="shared" si="0"/>
        <v>5</v>
      </c>
      <c r="D65" s="1" t="s">
        <v>256</v>
      </c>
      <c r="E65" s="29">
        <v>2110</v>
      </c>
      <c r="F65" s="1" t="s">
        <v>38</v>
      </c>
      <c r="G65" s="10" t="s">
        <v>264</v>
      </c>
      <c r="T65" s="1" t="s">
        <v>265</v>
      </c>
      <c r="U65" s="1" t="s">
        <v>265</v>
      </c>
      <c r="V65" s="1" t="s">
        <v>265</v>
      </c>
      <c r="W65" s="1" t="s">
        <v>265</v>
      </c>
      <c r="AA65" s="1" t="s">
        <v>265</v>
      </c>
    </row>
    <row r="66" spans="1:35" ht="16.350000000000001" customHeight="1" x14ac:dyDescent="0.25">
      <c r="A66" s="31">
        <v>43343</v>
      </c>
      <c r="B66" s="1" t="s">
        <v>9426</v>
      </c>
      <c r="C66" s="43">
        <f t="shared" ref="C66:C96" si="1">COUNTA(H66:AJ66)</f>
        <v>5</v>
      </c>
      <c r="D66" s="1" t="s">
        <v>256</v>
      </c>
      <c r="E66" s="29">
        <v>2120</v>
      </c>
      <c r="F66" s="1" t="s">
        <v>38</v>
      </c>
      <c r="G66" s="10" t="s">
        <v>266</v>
      </c>
      <c r="T66" s="1" t="s">
        <v>267</v>
      </c>
      <c r="U66" s="1" t="s">
        <v>267</v>
      </c>
      <c r="V66" s="1" t="s">
        <v>267</v>
      </c>
      <c r="W66" s="1" t="s">
        <v>267</v>
      </c>
      <c r="AA66" s="1" t="s">
        <v>267</v>
      </c>
    </row>
    <row r="67" spans="1:35" ht="16.350000000000001" customHeight="1" x14ac:dyDescent="0.25">
      <c r="A67" s="31">
        <v>43343</v>
      </c>
      <c r="B67" s="1" t="s">
        <v>9426</v>
      </c>
      <c r="C67" s="43">
        <f t="shared" si="1"/>
        <v>5</v>
      </c>
      <c r="D67" s="1" t="s">
        <v>256</v>
      </c>
      <c r="E67" s="29">
        <v>2130</v>
      </c>
      <c r="F67" s="1" t="s">
        <v>38</v>
      </c>
      <c r="G67" s="10" t="s">
        <v>268</v>
      </c>
      <c r="T67" s="1" t="s">
        <v>269</v>
      </c>
      <c r="U67" s="1" t="s">
        <v>269</v>
      </c>
      <c r="V67" s="1" t="s">
        <v>269</v>
      </c>
      <c r="W67" s="1" t="s">
        <v>269</v>
      </c>
      <c r="AA67" s="1" t="s">
        <v>269</v>
      </c>
    </row>
    <row r="68" spans="1:35" ht="16.350000000000001" customHeight="1" x14ac:dyDescent="0.25">
      <c r="A68" s="31">
        <v>43343</v>
      </c>
      <c r="B68" s="1" t="s">
        <v>9426</v>
      </c>
      <c r="C68" s="43">
        <f t="shared" si="1"/>
        <v>5</v>
      </c>
      <c r="D68" s="1" t="s">
        <v>256</v>
      </c>
      <c r="E68" s="29">
        <v>2140</v>
      </c>
      <c r="F68" s="1" t="s">
        <v>38</v>
      </c>
      <c r="G68" s="10" t="s">
        <v>270</v>
      </c>
      <c r="T68" s="1" t="s">
        <v>271</v>
      </c>
      <c r="U68" s="1" t="s">
        <v>271</v>
      </c>
      <c r="V68" s="1" t="s">
        <v>271</v>
      </c>
      <c r="W68" s="1" t="s">
        <v>271</v>
      </c>
      <c r="AA68" s="1" t="s">
        <v>271</v>
      </c>
    </row>
    <row r="69" spans="1:35" ht="16.350000000000001" customHeight="1" x14ac:dyDescent="0.25">
      <c r="A69" s="31">
        <v>43343</v>
      </c>
      <c r="B69" s="1" t="s">
        <v>9426</v>
      </c>
      <c r="C69" s="43">
        <f t="shared" si="1"/>
        <v>5</v>
      </c>
      <c r="D69" s="1" t="s">
        <v>256</v>
      </c>
      <c r="E69" s="29">
        <v>2996</v>
      </c>
      <c r="F69" s="1" t="s">
        <v>38</v>
      </c>
      <c r="G69" s="10" t="s">
        <v>272</v>
      </c>
      <c r="T69" s="1" t="s">
        <v>273</v>
      </c>
      <c r="U69" s="1" t="s">
        <v>273</v>
      </c>
      <c r="V69" s="1" t="s">
        <v>273</v>
      </c>
      <c r="W69" s="1" t="s">
        <v>273</v>
      </c>
      <c r="AA69" s="1" t="s">
        <v>273</v>
      </c>
    </row>
    <row r="70" spans="1:35" ht="16.350000000000001" customHeight="1" x14ac:dyDescent="0.25">
      <c r="A70" s="31">
        <v>43149</v>
      </c>
      <c r="B70" s="1" t="s">
        <v>274</v>
      </c>
      <c r="C70" s="43">
        <f t="shared" si="1"/>
        <v>11</v>
      </c>
      <c r="D70" s="1" t="s">
        <v>275</v>
      </c>
      <c r="E70" s="29">
        <v>1110</v>
      </c>
      <c r="F70" s="1" t="s">
        <v>38</v>
      </c>
      <c r="G70" s="1" t="s">
        <v>276</v>
      </c>
      <c r="I70" s="1" t="s">
        <v>277</v>
      </c>
      <c r="T70" s="1" t="s">
        <v>278</v>
      </c>
      <c r="U70" s="1" t="s">
        <v>278</v>
      </c>
      <c r="V70" s="1" t="s">
        <v>278</v>
      </c>
      <c r="W70" s="1" t="s">
        <v>278</v>
      </c>
      <c r="AA70" s="1" t="s">
        <v>278</v>
      </c>
      <c r="AE70" s="1" t="s">
        <v>279</v>
      </c>
      <c r="AF70" s="1" t="s">
        <v>279</v>
      </c>
      <c r="AG70" s="1" t="s">
        <v>279</v>
      </c>
      <c r="AH70" s="1" t="s">
        <v>279</v>
      </c>
      <c r="AI70" s="1" t="s">
        <v>279</v>
      </c>
    </row>
    <row r="71" spans="1:35" ht="16.350000000000001" customHeight="1" x14ac:dyDescent="0.25">
      <c r="A71" s="31">
        <v>43149</v>
      </c>
      <c r="B71" s="1" t="s">
        <v>274</v>
      </c>
      <c r="C71" s="43">
        <f t="shared" si="1"/>
        <v>0</v>
      </c>
      <c r="D71" s="1" t="s">
        <v>275</v>
      </c>
      <c r="E71" s="29">
        <v>1120</v>
      </c>
      <c r="F71" s="1" t="s">
        <v>38</v>
      </c>
      <c r="G71" s="1" t="s">
        <v>280</v>
      </c>
      <c r="AF71" s="15"/>
    </row>
    <row r="72" spans="1:35" ht="16.350000000000001" customHeight="1" x14ac:dyDescent="0.25">
      <c r="A72" s="31">
        <v>44824</v>
      </c>
      <c r="B72" s="1" t="s">
        <v>274</v>
      </c>
      <c r="C72" s="43">
        <f t="shared" si="1"/>
        <v>1</v>
      </c>
      <c r="D72" s="1" t="s">
        <v>275</v>
      </c>
      <c r="E72" s="29" t="s">
        <v>8385</v>
      </c>
      <c r="F72" s="1" t="s">
        <v>38</v>
      </c>
      <c r="G72" s="1" t="s">
        <v>9197</v>
      </c>
      <c r="AE72" s="1" t="s">
        <v>9198</v>
      </c>
    </row>
    <row r="73" spans="1:35" ht="16.350000000000001" customHeight="1" x14ac:dyDescent="0.25">
      <c r="A73" s="31">
        <v>43149</v>
      </c>
      <c r="B73" s="1" t="s">
        <v>274</v>
      </c>
      <c r="C73" s="43">
        <f t="shared" si="1"/>
        <v>6</v>
      </c>
      <c r="D73" s="1" t="s">
        <v>275</v>
      </c>
      <c r="E73" s="29">
        <v>2110</v>
      </c>
      <c r="F73" s="1" t="s">
        <v>38</v>
      </c>
      <c r="G73" s="1" t="s">
        <v>282</v>
      </c>
      <c r="T73" s="1" t="s">
        <v>283</v>
      </c>
      <c r="U73" s="1" t="s">
        <v>283</v>
      </c>
      <c r="V73" s="1" t="s">
        <v>283</v>
      </c>
      <c r="W73" s="1" t="s">
        <v>283</v>
      </c>
      <c r="AA73" s="1" t="s">
        <v>283</v>
      </c>
      <c r="AE73" s="1" t="s">
        <v>284</v>
      </c>
    </row>
    <row r="74" spans="1:35" ht="16.350000000000001" customHeight="1" x14ac:dyDescent="0.25">
      <c r="A74" s="31">
        <v>43343</v>
      </c>
      <c r="B74" s="1" t="s">
        <v>274</v>
      </c>
      <c r="C74" s="43">
        <f t="shared" si="1"/>
        <v>5</v>
      </c>
      <c r="D74" s="1" t="s">
        <v>275</v>
      </c>
      <c r="E74" s="29">
        <v>2140</v>
      </c>
      <c r="F74" s="1" t="s">
        <v>38</v>
      </c>
      <c r="G74" s="1" t="s">
        <v>285</v>
      </c>
      <c r="T74" s="1" t="s">
        <v>286</v>
      </c>
      <c r="U74" s="1" t="s">
        <v>286</v>
      </c>
      <c r="V74" s="1" t="s">
        <v>286</v>
      </c>
      <c r="W74" s="1" t="s">
        <v>286</v>
      </c>
      <c r="AA74" s="1" t="s">
        <v>286</v>
      </c>
      <c r="AF74" s="15"/>
    </row>
    <row r="75" spans="1:35" ht="16.350000000000001" customHeight="1" x14ac:dyDescent="0.25">
      <c r="A75" s="31">
        <v>44824</v>
      </c>
      <c r="B75" s="1" t="s">
        <v>274</v>
      </c>
      <c r="C75" s="43">
        <f t="shared" si="1"/>
        <v>1</v>
      </c>
      <c r="D75" s="1" t="s">
        <v>275</v>
      </c>
      <c r="E75" s="29" t="s">
        <v>2048</v>
      </c>
      <c r="F75" s="1" t="s">
        <v>38</v>
      </c>
      <c r="G75" s="1" t="s">
        <v>9199</v>
      </c>
      <c r="AE75" s="1" t="s">
        <v>9200</v>
      </c>
    </row>
    <row r="76" spans="1:35" ht="16.350000000000001" customHeight="1" x14ac:dyDescent="0.25">
      <c r="A76" s="31">
        <v>43343</v>
      </c>
      <c r="B76" s="9" t="s">
        <v>255</v>
      </c>
      <c r="C76" s="43">
        <f t="shared" si="1"/>
        <v>1</v>
      </c>
      <c r="D76" s="1" t="s">
        <v>288</v>
      </c>
      <c r="E76" s="29">
        <v>1110</v>
      </c>
      <c r="F76" s="1" t="s">
        <v>38</v>
      </c>
      <c r="G76" s="1" t="s">
        <v>289</v>
      </c>
      <c r="K76" s="1" t="s">
        <v>290</v>
      </c>
    </row>
    <row r="77" spans="1:35" ht="16.350000000000001" customHeight="1" x14ac:dyDescent="0.25">
      <c r="A77" s="31">
        <v>43343</v>
      </c>
      <c r="B77" s="9" t="s">
        <v>255</v>
      </c>
      <c r="C77" s="43">
        <f t="shared" si="1"/>
        <v>1</v>
      </c>
      <c r="D77" s="1" t="s">
        <v>288</v>
      </c>
      <c r="E77" s="29">
        <v>1120</v>
      </c>
      <c r="F77" s="1" t="s">
        <v>38</v>
      </c>
      <c r="G77" s="1" t="s">
        <v>291</v>
      </c>
      <c r="K77" s="1" t="s">
        <v>292</v>
      </c>
    </row>
    <row r="78" spans="1:35" ht="16.350000000000001" customHeight="1" x14ac:dyDescent="0.25">
      <c r="A78" s="31">
        <v>43343</v>
      </c>
      <c r="B78" s="9" t="s">
        <v>255</v>
      </c>
      <c r="C78" s="43">
        <f t="shared" si="1"/>
        <v>1</v>
      </c>
      <c r="D78" s="1" t="s">
        <v>288</v>
      </c>
      <c r="E78" s="29">
        <v>1210</v>
      </c>
      <c r="F78" s="1" t="s">
        <v>38</v>
      </c>
      <c r="G78" s="1" t="s">
        <v>293</v>
      </c>
      <c r="K78" s="1" t="s">
        <v>294</v>
      </c>
    </row>
    <row r="79" spans="1:35" ht="16.350000000000001" customHeight="1" x14ac:dyDescent="0.25">
      <c r="A79" s="31">
        <v>43343</v>
      </c>
      <c r="B79" s="9" t="s">
        <v>255</v>
      </c>
      <c r="C79" s="43">
        <f t="shared" si="1"/>
        <v>1</v>
      </c>
      <c r="D79" s="1" t="s">
        <v>288</v>
      </c>
      <c r="E79" s="29">
        <v>1220</v>
      </c>
      <c r="F79" s="1" t="s">
        <v>38</v>
      </c>
      <c r="G79" s="1" t="s">
        <v>295</v>
      </c>
      <c r="K79" s="1" t="s">
        <v>296</v>
      </c>
    </row>
    <row r="80" spans="1:35" ht="16.350000000000001" customHeight="1" x14ac:dyDescent="0.25">
      <c r="A80" s="31">
        <v>43343</v>
      </c>
      <c r="B80" s="9" t="s">
        <v>255</v>
      </c>
      <c r="C80" s="43">
        <f t="shared" si="1"/>
        <v>2</v>
      </c>
      <c r="D80" s="1" t="s">
        <v>288</v>
      </c>
      <c r="E80" s="29">
        <v>2993</v>
      </c>
      <c r="F80" s="1" t="s">
        <v>38</v>
      </c>
      <c r="G80" s="1" t="s">
        <v>297</v>
      </c>
      <c r="K80" s="1" t="s">
        <v>298</v>
      </c>
      <c r="M80" s="1" t="s">
        <v>298</v>
      </c>
    </row>
    <row r="81" spans="1:36" ht="16.350000000000001" customHeight="1" x14ac:dyDescent="0.25">
      <c r="A81" s="31">
        <v>43343</v>
      </c>
      <c r="B81" s="9" t="s">
        <v>255</v>
      </c>
      <c r="C81" s="43">
        <f t="shared" si="1"/>
        <v>3</v>
      </c>
      <c r="D81" s="1" t="s">
        <v>288</v>
      </c>
      <c r="E81" s="29">
        <v>2996</v>
      </c>
      <c r="F81" s="1" t="s">
        <v>38</v>
      </c>
      <c r="G81" s="1" t="s">
        <v>299</v>
      </c>
      <c r="K81" s="1" t="s">
        <v>300</v>
      </c>
      <c r="M81" s="1" t="s">
        <v>300</v>
      </c>
      <c r="AC81" s="1" t="s">
        <v>301</v>
      </c>
    </row>
    <row r="82" spans="1:36" ht="16.350000000000001" customHeight="1" x14ac:dyDescent="0.25">
      <c r="A82" s="31">
        <v>43343</v>
      </c>
      <c r="B82" s="1" t="s">
        <v>302</v>
      </c>
      <c r="C82" s="43">
        <f t="shared" si="1"/>
        <v>10</v>
      </c>
      <c r="D82" s="1" t="s">
        <v>303</v>
      </c>
      <c r="E82" s="36">
        <v>1110</v>
      </c>
      <c r="F82" s="9" t="s">
        <v>304</v>
      </c>
      <c r="G82" s="9" t="s">
        <v>305</v>
      </c>
      <c r="H82" s="1" t="s">
        <v>306</v>
      </c>
      <c r="K82" s="1" t="s">
        <v>307</v>
      </c>
      <c r="L82" s="1" t="s">
        <v>307</v>
      </c>
      <c r="P82" s="1" t="s">
        <v>308</v>
      </c>
      <c r="T82" s="1" t="s">
        <v>309</v>
      </c>
      <c r="U82" s="1" t="s">
        <v>309</v>
      </c>
      <c r="V82" s="1" t="s">
        <v>309</v>
      </c>
      <c r="W82" s="1" t="s">
        <v>309</v>
      </c>
      <c r="AA82" s="1" t="s">
        <v>309</v>
      </c>
      <c r="AC82" s="1" t="s">
        <v>310</v>
      </c>
    </row>
    <row r="83" spans="1:36" ht="16.350000000000001" customHeight="1" x14ac:dyDescent="0.25">
      <c r="A83" s="31">
        <v>43343</v>
      </c>
      <c r="B83" s="1" t="s">
        <v>302</v>
      </c>
      <c r="C83" s="43">
        <f t="shared" si="1"/>
        <v>5</v>
      </c>
      <c r="D83" s="1" t="s">
        <v>303</v>
      </c>
      <c r="E83" s="36">
        <v>2160</v>
      </c>
      <c r="F83" s="9" t="s">
        <v>38</v>
      </c>
      <c r="G83" s="10" t="s">
        <v>311</v>
      </c>
      <c r="T83" s="1" t="s">
        <v>312</v>
      </c>
      <c r="U83" s="1" t="s">
        <v>312</v>
      </c>
      <c r="V83" s="1" t="s">
        <v>312</v>
      </c>
      <c r="W83" s="1" t="s">
        <v>312</v>
      </c>
      <c r="AA83" s="1" t="s">
        <v>312</v>
      </c>
    </row>
    <row r="84" spans="1:36" ht="16.350000000000001" customHeight="1" x14ac:dyDescent="0.25">
      <c r="A84" s="31">
        <v>43343</v>
      </c>
      <c r="B84" s="1" t="s">
        <v>302</v>
      </c>
      <c r="C84" s="43">
        <f t="shared" si="1"/>
        <v>5</v>
      </c>
      <c r="D84" s="1" t="s">
        <v>303</v>
      </c>
      <c r="E84" s="36">
        <v>2996</v>
      </c>
      <c r="F84" s="9" t="s">
        <v>38</v>
      </c>
      <c r="G84" s="10" t="s">
        <v>313</v>
      </c>
      <c r="T84" s="1" t="s">
        <v>314</v>
      </c>
      <c r="U84" s="1" t="s">
        <v>314</v>
      </c>
      <c r="V84" s="1" t="s">
        <v>314</v>
      </c>
      <c r="W84" s="1" t="s">
        <v>314</v>
      </c>
      <c r="AA84" s="1" t="s">
        <v>314</v>
      </c>
    </row>
    <row r="85" spans="1:36" ht="16.350000000000001" customHeight="1" x14ac:dyDescent="0.25">
      <c r="A85" s="31">
        <v>43553</v>
      </c>
      <c r="B85" s="1" t="s">
        <v>315</v>
      </c>
      <c r="C85" s="43">
        <f t="shared" si="1"/>
        <v>1</v>
      </c>
      <c r="D85" s="1" t="s">
        <v>316</v>
      </c>
      <c r="E85" s="29">
        <v>1810</v>
      </c>
      <c r="F85" s="1" t="s">
        <v>38</v>
      </c>
      <c r="G85" s="1" t="s">
        <v>317</v>
      </c>
      <c r="AJ85" s="1" t="s">
        <v>318</v>
      </c>
    </row>
    <row r="86" spans="1:36" ht="15.4" customHeight="1" x14ac:dyDescent="0.25">
      <c r="A86" s="31">
        <v>43616</v>
      </c>
      <c r="B86" s="1" t="s">
        <v>315</v>
      </c>
      <c r="C86" s="43">
        <f t="shared" si="1"/>
        <v>1</v>
      </c>
      <c r="D86" s="1" t="s">
        <v>316</v>
      </c>
      <c r="E86" s="29">
        <v>1820</v>
      </c>
      <c r="F86" s="1" t="s">
        <v>38</v>
      </c>
      <c r="G86" s="1" t="s">
        <v>319</v>
      </c>
      <c r="AJ86" s="1" t="s">
        <v>320</v>
      </c>
    </row>
    <row r="87" spans="1:36" ht="16.350000000000001" customHeight="1" x14ac:dyDescent="0.25">
      <c r="A87" s="31">
        <v>44313</v>
      </c>
      <c r="B87" s="1" t="s">
        <v>315</v>
      </c>
      <c r="C87" s="43">
        <f t="shared" si="1"/>
        <v>1</v>
      </c>
      <c r="D87" s="1" t="s">
        <v>316</v>
      </c>
      <c r="E87" s="29" t="s">
        <v>321</v>
      </c>
      <c r="F87" s="1" t="s">
        <v>38</v>
      </c>
      <c r="G87" s="1" t="s">
        <v>322</v>
      </c>
      <c r="AJ87" s="1" t="s">
        <v>323</v>
      </c>
    </row>
    <row r="88" spans="1:36" ht="16.350000000000001" customHeight="1" x14ac:dyDescent="0.25">
      <c r="A88" s="31">
        <v>43616</v>
      </c>
      <c r="B88" s="1" t="s">
        <v>315</v>
      </c>
      <c r="C88" s="43">
        <f t="shared" si="1"/>
        <v>1</v>
      </c>
      <c r="D88" s="1" t="s">
        <v>316</v>
      </c>
      <c r="E88" s="29">
        <v>1830</v>
      </c>
      <c r="F88" s="1" t="s">
        <v>38</v>
      </c>
      <c r="G88" s="1" t="s">
        <v>324</v>
      </c>
      <c r="AJ88" s="1" t="s">
        <v>325</v>
      </c>
    </row>
    <row r="89" spans="1:36" ht="16.350000000000001" customHeight="1" x14ac:dyDescent="0.25">
      <c r="A89" s="31">
        <v>44706</v>
      </c>
      <c r="B89" s="1" t="s">
        <v>315</v>
      </c>
      <c r="C89" s="43">
        <f t="shared" si="1"/>
        <v>1</v>
      </c>
      <c r="D89" s="1" t="s">
        <v>316</v>
      </c>
      <c r="E89" s="29" t="s">
        <v>8916</v>
      </c>
      <c r="F89" s="1" t="s">
        <v>38</v>
      </c>
      <c r="G89" s="1" t="s">
        <v>9604</v>
      </c>
      <c r="AJ89" s="1" t="s">
        <v>8917</v>
      </c>
    </row>
    <row r="90" spans="1:36" ht="16.350000000000001" customHeight="1" x14ac:dyDescent="0.25">
      <c r="A90" s="31">
        <v>44158</v>
      </c>
      <c r="B90" s="1" t="s">
        <v>326</v>
      </c>
      <c r="C90" s="43">
        <f t="shared" si="1"/>
        <v>1</v>
      </c>
      <c r="D90" s="1" t="s">
        <v>327</v>
      </c>
      <c r="E90" s="29">
        <v>1105</v>
      </c>
      <c r="F90" s="1" t="s">
        <v>38</v>
      </c>
      <c r="G90" s="1" t="s">
        <v>328</v>
      </c>
      <c r="I90" s="1" t="s">
        <v>329</v>
      </c>
    </row>
    <row r="91" spans="1:36" ht="16.350000000000001" customHeight="1" x14ac:dyDescent="0.25">
      <c r="A91" s="31">
        <v>43149</v>
      </c>
      <c r="B91" s="1" t="s">
        <v>326</v>
      </c>
      <c r="C91" s="43">
        <f t="shared" si="1"/>
        <v>5</v>
      </c>
      <c r="D91" s="1" t="s">
        <v>327</v>
      </c>
      <c r="E91" s="29">
        <v>1110</v>
      </c>
      <c r="F91" s="1" t="s">
        <v>38</v>
      </c>
      <c r="G91" s="1" t="s">
        <v>330</v>
      </c>
      <c r="AE91" s="1" t="s">
        <v>331</v>
      </c>
      <c r="AF91" s="1" t="s">
        <v>331</v>
      </c>
      <c r="AG91" s="1" t="s">
        <v>331</v>
      </c>
      <c r="AH91" s="1" t="s">
        <v>331</v>
      </c>
      <c r="AI91" s="1" t="s">
        <v>331</v>
      </c>
    </row>
    <row r="92" spans="1:36" ht="16.350000000000001" customHeight="1" x14ac:dyDescent="0.25">
      <c r="A92" s="31">
        <v>43149</v>
      </c>
      <c r="B92" s="1" t="s">
        <v>326</v>
      </c>
      <c r="C92" s="43">
        <f t="shared" si="1"/>
        <v>3</v>
      </c>
      <c r="D92" s="1" t="s">
        <v>327</v>
      </c>
      <c r="E92" s="29">
        <v>1120</v>
      </c>
      <c r="F92" s="1" t="s">
        <v>38</v>
      </c>
      <c r="G92" s="1" t="s">
        <v>332</v>
      </c>
      <c r="AE92" s="1" t="s">
        <v>333</v>
      </c>
      <c r="AF92" s="15" t="s">
        <v>333</v>
      </c>
      <c r="AG92" s="1" t="s">
        <v>333</v>
      </c>
    </row>
    <row r="93" spans="1:36" ht="16.350000000000001" customHeight="1" x14ac:dyDescent="0.25">
      <c r="A93" s="31">
        <v>43149</v>
      </c>
      <c r="B93" s="1" t="s">
        <v>326</v>
      </c>
      <c r="C93" s="43">
        <f t="shared" si="1"/>
        <v>4</v>
      </c>
      <c r="D93" s="1" t="s">
        <v>327</v>
      </c>
      <c r="E93" s="29">
        <v>1130</v>
      </c>
      <c r="F93" s="1" t="s">
        <v>38</v>
      </c>
      <c r="G93" s="1" t="s">
        <v>334</v>
      </c>
      <c r="I93" s="1" t="s">
        <v>335</v>
      </c>
      <c r="AE93" s="1" t="s">
        <v>336</v>
      </c>
      <c r="AF93" s="15" t="s">
        <v>336</v>
      </c>
      <c r="AG93" s="1" t="s">
        <v>336</v>
      </c>
    </row>
    <row r="94" spans="1:36" ht="16.350000000000001" customHeight="1" x14ac:dyDescent="0.25">
      <c r="A94" s="31">
        <v>43149</v>
      </c>
      <c r="B94" s="1" t="s">
        <v>326</v>
      </c>
      <c r="C94" s="43">
        <f t="shared" si="1"/>
        <v>6</v>
      </c>
      <c r="D94" s="1" t="s">
        <v>327</v>
      </c>
      <c r="E94" s="29">
        <v>1140</v>
      </c>
      <c r="F94" s="1" t="s">
        <v>38</v>
      </c>
      <c r="G94" s="1" t="s">
        <v>337</v>
      </c>
      <c r="I94" s="1" t="s">
        <v>338</v>
      </c>
      <c r="AE94" s="1" t="s">
        <v>339</v>
      </c>
      <c r="AF94" s="1" t="s">
        <v>339</v>
      </c>
      <c r="AG94" s="1" t="s">
        <v>339</v>
      </c>
      <c r="AH94" s="1" t="s">
        <v>339</v>
      </c>
      <c r="AI94" s="1" t="s">
        <v>339</v>
      </c>
    </row>
    <row r="95" spans="1:36" ht="16.350000000000001" customHeight="1" x14ac:dyDescent="0.25">
      <c r="A95" s="31">
        <v>43149</v>
      </c>
      <c r="B95" s="1" t="s">
        <v>326</v>
      </c>
      <c r="C95" s="43">
        <f t="shared" si="1"/>
        <v>6</v>
      </c>
      <c r="D95" s="1" t="s">
        <v>327</v>
      </c>
      <c r="E95" s="29">
        <v>1150</v>
      </c>
      <c r="F95" s="1" t="s">
        <v>38</v>
      </c>
      <c r="G95" s="1" t="s">
        <v>340</v>
      </c>
      <c r="I95" s="1" t="s">
        <v>341</v>
      </c>
      <c r="AE95" s="1" t="s">
        <v>342</v>
      </c>
      <c r="AF95" s="1" t="s">
        <v>342</v>
      </c>
      <c r="AG95" s="1" t="s">
        <v>342</v>
      </c>
      <c r="AH95" s="1" t="s">
        <v>342</v>
      </c>
      <c r="AI95" s="1" t="s">
        <v>342</v>
      </c>
    </row>
    <row r="96" spans="1:36" ht="16.350000000000001" customHeight="1" x14ac:dyDescent="0.25">
      <c r="A96" s="31">
        <v>43469</v>
      </c>
      <c r="B96" s="1" t="s">
        <v>343</v>
      </c>
      <c r="C96" s="43">
        <f t="shared" si="1"/>
        <v>1</v>
      </c>
      <c r="D96" s="1" t="s">
        <v>327</v>
      </c>
      <c r="E96" s="29">
        <v>1160</v>
      </c>
      <c r="F96" s="1" t="s">
        <v>38</v>
      </c>
      <c r="G96" s="1" t="s">
        <v>344</v>
      </c>
      <c r="I96" s="1" t="s">
        <v>345</v>
      </c>
    </row>
    <row r="97" spans="1:33" ht="16.350000000000001" customHeight="1" x14ac:dyDescent="0.25">
      <c r="A97" s="31">
        <v>45447</v>
      </c>
      <c r="B97" s="1" t="s">
        <v>326</v>
      </c>
      <c r="C97" s="43">
        <f t="shared" ref="C97" si="2">COUNTA(H97:AJ97)</f>
        <v>1</v>
      </c>
      <c r="D97" s="1" t="s">
        <v>327</v>
      </c>
      <c r="E97" s="29" t="s">
        <v>1589</v>
      </c>
      <c r="G97" s="1" t="s">
        <v>9655</v>
      </c>
      <c r="I97" s="1" t="s">
        <v>9656</v>
      </c>
    </row>
    <row r="98" spans="1:33" ht="16.350000000000001" customHeight="1" x14ac:dyDescent="0.25">
      <c r="A98" s="31">
        <v>43149</v>
      </c>
      <c r="B98" s="1" t="s">
        <v>326</v>
      </c>
      <c r="C98" s="43">
        <f t="shared" ref="C98:C129" si="3">COUNTA(H98:AJ98)</f>
        <v>1</v>
      </c>
      <c r="D98" s="1" t="s">
        <v>327</v>
      </c>
      <c r="E98" s="29">
        <v>2110</v>
      </c>
      <c r="F98" s="1" t="s">
        <v>38</v>
      </c>
      <c r="G98" s="1" t="s">
        <v>346</v>
      </c>
      <c r="I98" s="1" t="s">
        <v>347</v>
      </c>
    </row>
    <row r="99" spans="1:33" ht="16.350000000000001" customHeight="1" x14ac:dyDescent="0.25">
      <c r="A99" s="31">
        <v>43469</v>
      </c>
      <c r="B99" s="1" t="s">
        <v>326</v>
      </c>
      <c r="C99" s="43">
        <f t="shared" si="3"/>
        <v>2</v>
      </c>
      <c r="D99" s="1" t="s">
        <v>327</v>
      </c>
      <c r="E99" s="29">
        <v>2130</v>
      </c>
      <c r="F99" s="1" t="s">
        <v>38</v>
      </c>
      <c r="G99" s="1" t="s">
        <v>348</v>
      </c>
      <c r="AF99" s="15" t="s">
        <v>349</v>
      </c>
      <c r="AG99" s="1" t="s">
        <v>349</v>
      </c>
    </row>
    <row r="100" spans="1:33" ht="16.350000000000001" customHeight="1" x14ac:dyDescent="0.25">
      <c r="A100" s="31">
        <v>43343</v>
      </c>
      <c r="B100" s="1" t="s">
        <v>326</v>
      </c>
      <c r="C100" s="43">
        <f t="shared" si="3"/>
        <v>3</v>
      </c>
      <c r="D100" s="1" t="s">
        <v>327</v>
      </c>
      <c r="E100" s="29">
        <v>2996</v>
      </c>
      <c r="F100" s="1" t="s">
        <v>38</v>
      </c>
      <c r="G100" s="1" t="s">
        <v>350</v>
      </c>
      <c r="I100" s="1" t="s">
        <v>9123</v>
      </c>
      <c r="AF100" s="15" t="s">
        <v>351</v>
      </c>
      <c r="AG100" s="1" t="s">
        <v>351</v>
      </c>
    </row>
    <row r="101" spans="1:33" ht="16.350000000000001" customHeight="1" x14ac:dyDescent="0.25">
      <c r="A101" s="31">
        <v>44806</v>
      </c>
      <c r="B101" s="1" t="s">
        <v>326</v>
      </c>
      <c r="C101" s="43">
        <f t="shared" si="3"/>
        <v>1</v>
      </c>
      <c r="D101" s="1" t="s">
        <v>327</v>
      </c>
      <c r="E101" s="29" t="s">
        <v>3239</v>
      </c>
      <c r="F101" s="1" t="s">
        <v>38</v>
      </c>
      <c r="G101" s="1" t="s">
        <v>9124</v>
      </c>
      <c r="I101" s="1" t="s">
        <v>9125</v>
      </c>
    </row>
    <row r="102" spans="1:33" ht="16.350000000000001" customHeight="1" x14ac:dyDescent="0.25">
      <c r="A102" s="31">
        <v>43343</v>
      </c>
      <c r="B102" s="1" t="s">
        <v>352</v>
      </c>
      <c r="C102" s="43">
        <f t="shared" si="3"/>
        <v>7</v>
      </c>
      <c r="D102" s="1" t="s">
        <v>353</v>
      </c>
      <c r="E102" s="36">
        <v>1110</v>
      </c>
      <c r="F102" s="9" t="s">
        <v>38</v>
      </c>
      <c r="G102" s="9" t="s">
        <v>354</v>
      </c>
      <c r="K102" s="1" t="s">
        <v>355</v>
      </c>
      <c r="P102" s="1" t="s">
        <v>356</v>
      </c>
      <c r="T102" s="1" t="s">
        <v>357</v>
      </c>
      <c r="U102" s="1" t="s">
        <v>357</v>
      </c>
      <c r="V102" s="1" t="s">
        <v>357</v>
      </c>
      <c r="W102" s="1" t="s">
        <v>357</v>
      </c>
      <c r="AA102" s="1" t="s">
        <v>357</v>
      </c>
    </row>
    <row r="103" spans="1:33" ht="16.350000000000001" customHeight="1" x14ac:dyDescent="0.25">
      <c r="A103" s="31">
        <v>43343</v>
      </c>
      <c r="B103" s="1" t="s">
        <v>352</v>
      </c>
      <c r="C103" s="43">
        <f t="shared" si="3"/>
        <v>8</v>
      </c>
      <c r="D103" s="1" t="s">
        <v>353</v>
      </c>
      <c r="E103" s="36">
        <v>1120</v>
      </c>
      <c r="F103" s="9" t="s">
        <v>38</v>
      </c>
      <c r="G103" s="9" t="s">
        <v>358</v>
      </c>
      <c r="K103" s="1" t="s">
        <v>359</v>
      </c>
      <c r="L103" s="1" t="s">
        <v>359</v>
      </c>
      <c r="P103" s="1" t="s">
        <v>360</v>
      </c>
      <c r="T103" s="1" t="s">
        <v>361</v>
      </c>
      <c r="U103" s="1" t="s">
        <v>361</v>
      </c>
      <c r="V103" s="1" t="s">
        <v>361</v>
      </c>
      <c r="W103" s="1" t="s">
        <v>361</v>
      </c>
      <c r="AA103" s="1" t="s">
        <v>361</v>
      </c>
    </row>
    <row r="104" spans="1:33" ht="16.350000000000001" customHeight="1" x14ac:dyDescent="0.25">
      <c r="A104" s="31">
        <v>44377</v>
      </c>
      <c r="B104" s="1" t="s">
        <v>352</v>
      </c>
      <c r="C104" s="43">
        <f t="shared" si="3"/>
        <v>1</v>
      </c>
      <c r="D104" s="1" t="s">
        <v>353</v>
      </c>
      <c r="E104" s="36">
        <v>1120</v>
      </c>
      <c r="F104" s="9" t="s">
        <v>304</v>
      </c>
      <c r="G104" s="9" t="s">
        <v>362</v>
      </c>
      <c r="H104" s="1" t="s">
        <v>363</v>
      </c>
    </row>
    <row r="105" spans="1:33" ht="16.350000000000001" customHeight="1" x14ac:dyDescent="0.25">
      <c r="A105" s="31">
        <v>43343</v>
      </c>
      <c r="B105" s="1" t="s">
        <v>352</v>
      </c>
      <c r="C105" s="43">
        <f t="shared" si="3"/>
        <v>5</v>
      </c>
      <c r="D105" s="1" t="s">
        <v>353</v>
      </c>
      <c r="E105" s="36">
        <v>1120</v>
      </c>
      <c r="F105" s="9" t="s">
        <v>364</v>
      </c>
      <c r="G105" s="9" t="s">
        <v>365</v>
      </c>
      <c r="T105" s="1" t="s">
        <v>366</v>
      </c>
      <c r="U105" s="1" t="s">
        <v>366</v>
      </c>
      <c r="V105" s="1" t="s">
        <v>366</v>
      </c>
      <c r="W105" s="1" t="s">
        <v>366</v>
      </c>
      <c r="AA105" s="1" t="s">
        <v>366</v>
      </c>
    </row>
    <row r="106" spans="1:33" ht="16.350000000000001" customHeight="1" x14ac:dyDescent="0.25">
      <c r="A106" s="31">
        <v>45097</v>
      </c>
      <c r="B106" s="1" t="s">
        <v>352</v>
      </c>
      <c r="C106" s="43">
        <f t="shared" si="3"/>
        <v>4</v>
      </c>
      <c r="D106" s="1" t="s">
        <v>353</v>
      </c>
      <c r="E106" s="36" t="s">
        <v>8383</v>
      </c>
      <c r="F106" s="9"/>
      <c r="G106" s="9" t="s">
        <v>9433</v>
      </c>
      <c r="T106" s="1" t="s">
        <v>9434</v>
      </c>
      <c r="U106" s="1" t="s">
        <v>9434</v>
      </c>
      <c r="V106" s="1" t="s">
        <v>9434</v>
      </c>
      <c r="W106" s="1" t="s">
        <v>9434</v>
      </c>
    </row>
    <row r="107" spans="1:33" ht="16.350000000000001" customHeight="1" x14ac:dyDescent="0.25">
      <c r="A107" s="31">
        <v>43343</v>
      </c>
      <c r="B107" s="1" t="s">
        <v>352</v>
      </c>
      <c r="C107" s="43">
        <f t="shared" si="3"/>
        <v>5</v>
      </c>
      <c r="D107" s="1" t="s">
        <v>353</v>
      </c>
      <c r="E107" s="29">
        <v>1130</v>
      </c>
      <c r="F107" s="1" t="s">
        <v>38</v>
      </c>
      <c r="G107" s="1" t="s">
        <v>9020</v>
      </c>
      <c r="T107" s="1" t="s">
        <v>356</v>
      </c>
      <c r="U107" s="1" t="s">
        <v>356</v>
      </c>
      <c r="V107" s="1" t="s">
        <v>356</v>
      </c>
      <c r="W107" s="1" t="s">
        <v>356</v>
      </c>
      <c r="AA107" s="1" t="s">
        <v>356</v>
      </c>
    </row>
    <row r="108" spans="1:33" ht="16.350000000000001" customHeight="1" x14ac:dyDescent="0.25">
      <c r="A108" s="31">
        <v>43343</v>
      </c>
      <c r="B108" s="1" t="s">
        <v>352</v>
      </c>
      <c r="C108" s="43">
        <f t="shared" si="3"/>
        <v>5</v>
      </c>
      <c r="D108" s="1" t="s">
        <v>353</v>
      </c>
      <c r="E108" s="29">
        <v>1140</v>
      </c>
      <c r="F108" s="1" t="s">
        <v>38</v>
      </c>
      <c r="G108" s="1" t="s">
        <v>367</v>
      </c>
      <c r="T108" s="1" t="s">
        <v>368</v>
      </c>
      <c r="U108" s="1" t="s">
        <v>368</v>
      </c>
      <c r="V108" s="1" t="s">
        <v>368</v>
      </c>
      <c r="W108" s="1" t="s">
        <v>368</v>
      </c>
      <c r="AA108" s="1" t="s">
        <v>368</v>
      </c>
    </row>
    <row r="109" spans="1:33" ht="16.350000000000001" customHeight="1" x14ac:dyDescent="0.25">
      <c r="A109" s="31">
        <v>43343</v>
      </c>
      <c r="B109" s="1" t="s">
        <v>352</v>
      </c>
      <c r="C109" s="43">
        <f t="shared" si="3"/>
        <v>5</v>
      </c>
      <c r="D109" s="1" t="s">
        <v>353</v>
      </c>
      <c r="E109" s="29">
        <v>1160</v>
      </c>
      <c r="F109" s="1" t="s">
        <v>38</v>
      </c>
      <c r="G109" s="1" t="s">
        <v>369</v>
      </c>
      <c r="T109" s="1" t="s">
        <v>370</v>
      </c>
      <c r="U109" s="1" t="s">
        <v>370</v>
      </c>
      <c r="V109" s="1" t="s">
        <v>370</v>
      </c>
      <c r="W109" s="1" t="s">
        <v>370</v>
      </c>
      <c r="AA109" s="1" t="s">
        <v>370</v>
      </c>
    </row>
    <row r="110" spans="1:33" ht="16.350000000000001" customHeight="1" x14ac:dyDescent="0.25">
      <c r="A110" s="31">
        <v>43343</v>
      </c>
      <c r="B110" s="1" t="s">
        <v>352</v>
      </c>
      <c r="C110" s="43">
        <f t="shared" si="3"/>
        <v>5</v>
      </c>
      <c r="D110" s="1" t="s">
        <v>353</v>
      </c>
      <c r="E110" s="29">
        <v>1170</v>
      </c>
      <c r="F110" s="1" t="s">
        <v>38</v>
      </c>
      <c r="G110" s="1" t="s">
        <v>371</v>
      </c>
      <c r="T110" s="1" t="s">
        <v>372</v>
      </c>
      <c r="U110" s="1" t="s">
        <v>372</v>
      </c>
      <c r="V110" s="1" t="s">
        <v>372</v>
      </c>
      <c r="W110" s="1" t="s">
        <v>372</v>
      </c>
      <c r="AA110" s="1" t="s">
        <v>372</v>
      </c>
    </row>
    <row r="111" spans="1:33" ht="16.350000000000001" customHeight="1" x14ac:dyDescent="0.25">
      <c r="A111" s="31">
        <v>43343</v>
      </c>
      <c r="B111" s="1" t="s">
        <v>352</v>
      </c>
      <c r="C111" s="43">
        <f t="shared" si="3"/>
        <v>5</v>
      </c>
      <c r="D111" s="1" t="s">
        <v>353</v>
      </c>
      <c r="E111" s="29">
        <v>1180</v>
      </c>
      <c r="F111" s="1" t="s">
        <v>38</v>
      </c>
      <c r="G111" s="1" t="s">
        <v>373</v>
      </c>
      <c r="T111" s="1" t="s">
        <v>374</v>
      </c>
      <c r="U111" s="1" t="s">
        <v>374</v>
      </c>
      <c r="V111" s="1" t="s">
        <v>374</v>
      </c>
      <c r="W111" s="1" t="s">
        <v>374</v>
      </c>
      <c r="AA111" s="1" t="s">
        <v>374</v>
      </c>
    </row>
    <row r="112" spans="1:33" ht="16.350000000000001" customHeight="1" x14ac:dyDescent="0.25">
      <c r="A112" s="31">
        <v>44817</v>
      </c>
      <c r="B112" s="1" t="s">
        <v>352</v>
      </c>
      <c r="C112" s="43">
        <f t="shared" si="3"/>
        <v>1</v>
      </c>
      <c r="D112" s="1" t="s">
        <v>353</v>
      </c>
      <c r="E112" s="29" t="s">
        <v>9185</v>
      </c>
      <c r="F112" s="1" t="s">
        <v>38</v>
      </c>
      <c r="G112" s="1" t="s">
        <v>9331</v>
      </c>
      <c r="P112" s="1" t="s">
        <v>9186</v>
      </c>
    </row>
    <row r="113" spans="1:36" ht="16.350000000000001" customHeight="1" x14ac:dyDescent="0.25">
      <c r="A113" s="31">
        <v>43343</v>
      </c>
      <c r="B113" s="1" t="s">
        <v>352</v>
      </c>
      <c r="C113" s="43">
        <f t="shared" si="3"/>
        <v>1</v>
      </c>
      <c r="D113" s="1" t="s">
        <v>353</v>
      </c>
      <c r="E113" s="29">
        <v>1510</v>
      </c>
      <c r="F113" s="1" t="s">
        <v>38</v>
      </c>
      <c r="G113" s="1" t="s">
        <v>9380</v>
      </c>
      <c r="P113" s="1" t="s">
        <v>375</v>
      </c>
    </row>
    <row r="114" spans="1:36" ht="16.350000000000001" customHeight="1" x14ac:dyDescent="0.25">
      <c r="A114" s="31">
        <v>44817</v>
      </c>
      <c r="B114" s="1" t="s">
        <v>352</v>
      </c>
      <c r="C114" s="43">
        <f t="shared" si="3"/>
        <v>1</v>
      </c>
      <c r="D114" s="1" t="s">
        <v>353</v>
      </c>
      <c r="E114" s="29" t="s">
        <v>8472</v>
      </c>
      <c r="F114" s="1" t="s">
        <v>38</v>
      </c>
      <c r="G114" s="1" t="s">
        <v>9332</v>
      </c>
      <c r="P114" s="1" t="s">
        <v>9301</v>
      </c>
    </row>
    <row r="115" spans="1:36" ht="16.350000000000001" customHeight="1" x14ac:dyDescent="0.25">
      <c r="A115" s="31">
        <v>43343</v>
      </c>
      <c r="B115" s="1" t="s">
        <v>352</v>
      </c>
      <c r="C115" s="43">
        <f t="shared" si="3"/>
        <v>1</v>
      </c>
      <c r="D115" s="1" t="s">
        <v>353</v>
      </c>
      <c r="E115" s="36">
        <v>2110</v>
      </c>
      <c r="F115" s="9" t="s">
        <v>38</v>
      </c>
      <c r="G115" s="9" t="s">
        <v>9381</v>
      </c>
      <c r="P115" s="1" t="s">
        <v>376</v>
      </c>
    </row>
    <row r="116" spans="1:36" ht="16.350000000000001" customHeight="1" x14ac:dyDescent="0.25">
      <c r="A116" s="31">
        <v>43343</v>
      </c>
      <c r="B116" s="1" t="s">
        <v>352</v>
      </c>
      <c r="C116" s="43">
        <f t="shared" si="3"/>
        <v>6</v>
      </c>
      <c r="D116" s="1" t="s">
        <v>353</v>
      </c>
      <c r="E116" s="36">
        <v>2120</v>
      </c>
      <c r="F116" s="9" t="s">
        <v>38</v>
      </c>
      <c r="G116" s="9" t="s">
        <v>377</v>
      </c>
      <c r="P116" s="1" t="s">
        <v>378</v>
      </c>
      <c r="T116" s="1" t="s">
        <v>379</v>
      </c>
      <c r="U116" s="1" t="s">
        <v>379</v>
      </c>
      <c r="V116" s="1" t="s">
        <v>379</v>
      </c>
      <c r="W116" s="1" t="s">
        <v>379</v>
      </c>
      <c r="AA116" s="1" t="s">
        <v>379</v>
      </c>
    </row>
    <row r="117" spans="1:36" ht="16.350000000000001" customHeight="1" x14ac:dyDescent="0.25">
      <c r="A117" s="31">
        <v>43343</v>
      </c>
      <c r="B117" s="1" t="s">
        <v>352</v>
      </c>
      <c r="C117" s="43">
        <f t="shared" si="3"/>
        <v>6</v>
      </c>
      <c r="D117" s="1" t="s">
        <v>353</v>
      </c>
      <c r="E117" s="36">
        <v>2130</v>
      </c>
      <c r="F117" s="9" t="s">
        <v>38</v>
      </c>
      <c r="G117" s="9" t="s">
        <v>380</v>
      </c>
      <c r="P117" s="1" t="s">
        <v>381</v>
      </c>
      <c r="T117" s="1" t="s">
        <v>382</v>
      </c>
      <c r="U117" s="1" t="s">
        <v>382</v>
      </c>
      <c r="V117" s="1" t="s">
        <v>382</v>
      </c>
      <c r="W117" s="1" t="s">
        <v>382</v>
      </c>
      <c r="AA117" s="1" t="s">
        <v>382</v>
      </c>
    </row>
    <row r="118" spans="1:36" ht="16.350000000000001" customHeight="1" x14ac:dyDescent="0.25">
      <c r="A118" s="31">
        <v>43343</v>
      </c>
      <c r="B118" s="1" t="s">
        <v>352</v>
      </c>
      <c r="C118" s="43">
        <f t="shared" si="3"/>
        <v>5</v>
      </c>
      <c r="D118" s="1" t="s">
        <v>353</v>
      </c>
      <c r="E118" s="29">
        <v>2140</v>
      </c>
      <c r="F118" s="9" t="s">
        <v>38</v>
      </c>
      <c r="G118" s="9" t="s">
        <v>383</v>
      </c>
      <c r="T118" s="1" t="s">
        <v>384</v>
      </c>
      <c r="U118" s="1" t="s">
        <v>384</v>
      </c>
      <c r="V118" s="1" t="s">
        <v>384</v>
      </c>
      <c r="W118" s="1" t="s">
        <v>384</v>
      </c>
      <c r="AA118" s="1" t="s">
        <v>384</v>
      </c>
    </row>
    <row r="119" spans="1:36" ht="16.350000000000001" customHeight="1" x14ac:dyDescent="0.25">
      <c r="A119" s="31">
        <v>43343</v>
      </c>
      <c r="B119" s="1" t="s">
        <v>352</v>
      </c>
      <c r="C119" s="43">
        <f t="shared" si="3"/>
        <v>5</v>
      </c>
      <c r="D119" s="1" t="s">
        <v>353</v>
      </c>
      <c r="E119" s="29">
        <v>2150</v>
      </c>
      <c r="F119" s="1" t="s">
        <v>38</v>
      </c>
      <c r="G119" s="1" t="s">
        <v>385</v>
      </c>
      <c r="T119" s="1" t="s">
        <v>386</v>
      </c>
      <c r="U119" s="1" t="s">
        <v>386</v>
      </c>
      <c r="V119" s="1" t="s">
        <v>386</v>
      </c>
      <c r="W119" s="1" t="s">
        <v>386</v>
      </c>
      <c r="AA119" s="1" t="s">
        <v>386</v>
      </c>
    </row>
    <row r="120" spans="1:36" ht="16.350000000000001" customHeight="1" x14ac:dyDescent="0.25">
      <c r="A120" s="31">
        <v>45470</v>
      </c>
      <c r="B120" s="1" t="s">
        <v>352</v>
      </c>
      <c r="C120" s="43">
        <f>COUNTA(H120:AJ120)</f>
        <v>1</v>
      </c>
      <c r="D120" s="1" t="s">
        <v>353</v>
      </c>
      <c r="E120" s="29">
        <v>2160</v>
      </c>
      <c r="F120" s="9" t="s">
        <v>38</v>
      </c>
      <c r="G120" s="9" t="s">
        <v>387</v>
      </c>
      <c r="AA120" s="1" t="s">
        <v>388</v>
      </c>
    </row>
    <row r="121" spans="1:36" ht="16.350000000000001" customHeight="1" x14ac:dyDescent="0.25">
      <c r="A121" s="31">
        <v>43343</v>
      </c>
      <c r="B121" s="1" t="s">
        <v>352</v>
      </c>
      <c r="C121" s="43">
        <f t="shared" si="3"/>
        <v>2</v>
      </c>
      <c r="D121" s="1" t="s">
        <v>353</v>
      </c>
      <c r="E121" s="36">
        <v>2320</v>
      </c>
      <c r="F121" s="9" t="s">
        <v>38</v>
      </c>
      <c r="G121" s="9" t="s">
        <v>389</v>
      </c>
      <c r="K121" s="1" t="s">
        <v>390</v>
      </c>
      <c r="P121" s="1" t="s">
        <v>391</v>
      </c>
    </row>
    <row r="122" spans="1:36" ht="16.350000000000001" customHeight="1" x14ac:dyDescent="0.25">
      <c r="A122" s="31">
        <v>43343</v>
      </c>
      <c r="B122" s="1" t="s">
        <v>352</v>
      </c>
      <c r="C122" s="43">
        <f t="shared" si="3"/>
        <v>6</v>
      </c>
      <c r="D122" s="1" t="s">
        <v>353</v>
      </c>
      <c r="E122" s="36">
        <v>2330</v>
      </c>
      <c r="F122" s="9" t="s">
        <v>38</v>
      </c>
      <c r="G122" s="9" t="s">
        <v>392</v>
      </c>
      <c r="P122" s="1" t="s">
        <v>393</v>
      </c>
      <c r="T122" s="1" t="s">
        <v>394</v>
      </c>
      <c r="U122" s="1" t="s">
        <v>394</v>
      </c>
      <c r="V122" s="1" t="s">
        <v>394</v>
      </c>
      <c r="W122" s="1" t="s">
        <v>394</v>
      </c>
      <c r="AA122" s="1" t="s">
        <v>394</v>
      </c>
    </row>
    <row r="123" spans="1:36" ht="16.350000000000001" customHeight="1" x14ac:dyDescent="0.25">
      <c r="A123" s="31">
        <v>43343</v>
      </c>
      <c r="B123" s="1" t="s">
        <v>352</v>
      </c>
      <c r="C123" s="43">
        <f t="shared" si="3"/>
        <v>7</v>
      </c>
      <c r="D123" s="1" t="s">
        <v>353</v>
      </c>
      <c r="E123" s="36">
        <v>2340</v>
      </c>
      <c r="F123" s="9" t="s">
        <v>38</v>
      </c>
      <c r="G123" s="9" t="s">
        <v>395</v>
      </c>
      <c r="K123" s="1" t="s">
        <v>396</v>
      </c>
      <c r="P123" s="1" t="s">
        <v>397</v>
      </c>
      <c r="T123" s="1" t="s">
        <v>398</v>
      </c>
      <c r="U123" s="1" t="s">
        <v>398</v>
      </c>
      <c r="V123" s="1" t="s">
        <v>398</v>
      </c>
      <c r="W123" s="1" t="s">
        <v>398</v>
      </c>
      <c r="AA123" s="1" t="s">
        <v>398</v>
      </c>
    </row>
    <row r="124" spans="1:36" ht="16.350000000000001" customHeight="1" x14ac:dyDescent="0.25">
      <c r="A124" s="31">
        <v>44817</v>
      </c>
      <c r="B124" s="1" t="s">
        <v>352</v>
      </c>
      <c r="C124" s="43">
        <f t="shared" si="3"/>
        <v>1</v>
      </c>
      <c r="D124" s="1" t="s">
        <v>353</v>
      </c>
      <c r="E124" s="29" t="s">
        <v>4866</v>
      </c>
      <c r="F124" s="9" t="s">
        <v>38</v>
      </c>
      <c r="G124" s="9" t="s">
        <v>9187</v>
      </c>
      <c r="P124" s="1" t="s">
        <v>9188</v>
      </c>
    </row>
    <row r="125" spans="1:36" ht="16.350000000000001" customHeight="1" x14ac:dyDescent="0.25">
      <c r="A125" s="31">
        <v>43343</v>
      </c>
      <c r="B125" s="1" t="s">
        <v>352</v>
      </c>
      <c r="C125" s="43">
        <f t="shared" si="3"/>
        <v>5</v>
      </c>
      <c r="D125" s="1" t="s">
        <v>353</v>
      </c>
      <c r="E125" s="29">
        <v>2996</v>
      </c>
      <c r="F125" s="1" t="s">
        <v>38</v>
      </c>
      <c r="G125" s="1" t="s">
        <v>399</v>
      </c>
      <c r="T125" s="1" t="s">
        <v>400</v>
      </c>
      <c r="U125" s="1" t="s">
        <v>400</v>
      </c>
      <c r="V125" s="1" t="s">
        <v>400</v>
      </c>
      <c r="W125" s="1" t="s">
        <v>400</v>
      </c>
      <c r="AA125" s="1" t="s">
        <v>400</v>
      </c>
    </row>
    <row r="126" spans="1:36" ht="16.350000000000001" customHeight="1" x14ac:dyDescent="0.25">
      <c r="A126" s="31">
        <v>43149</v>
      </c>
      <c r="B126" s="1" t="s">
        <v>401</v>
      </c>
      <c r="C126" s="43">
        <f t="shared" si="3"/>
        <v>17</v>
      </c>
      <c r="D126" s="1" t="s">
        <v>402</v>
      </c>
      <c r="E126" s="29">
        <v>1115</v>
      </c>
      <c r="F126" s="1" t="s">
        <v>38</v>
      </c>
      <c r="G126" s="1" t="s">
        <v>403</v>
      </c>
      <c r="I126" s="1" t="s">
        <v>404</v>
      </c>
      <c r="K126" s="1" t="s">
        <v>405</v>
      </c>
      <c r="L126" s="1" t="s">
        <v>405</v>
      </c>
      <c r="M126" s="1" t="s">
        <v>405</v>
      </c>
      <c r="O126" s="1" t="s">
        <v>463</v>
      </c>
      <c r="T126" s="1" t="s">
        <v>406</v>
      </c>
      <c r="U126" s="1" t="s">
        <v>406</v>
      </c>
      <c r="V126" s="1" t="s">
        <v>406</v>
      </c>
      <c r="W126" s="1" t="s">
        <v>406</v>
      </c>
      <c r="AA126" s="1" t="s">
        <v>406</v>
      </c>
      <c r="AC126" s="1" t="s">
        <v>407</v>
      </c>
      <c r="AD126" s="1" t="s">
        <v>408</v>
      </c>
      <c r="AE126" s="1" t="s">
        <v>407</v>
      </c>
      <c r="AF126" s="1" t="s">
        <v>407</v>
      </c>
      <c r="AG126" s="1" t="s">
        <v>407</v>
      </c>
      <c r="AH126" s="1" t="s">
        <v>407</v>
      </c>
      <c r="AI126" s="1" t="s">
        <v>407</v>
      </c>
    </row>
    <row r="127" spans="1:36" ht="16.350000000000001" customHeight="1" x14ac:dyDescent="0.25">
      <c r="A127" s="31">
        <v>43149</v>
      </c>
      <c r="B127" s="1" t="s">
        <v>401</v>
      </c>
      <c r="C127" s="43">
        <f t="shared" si="3"/>
        <v>3</v>
      </c>
      <c r="D127" s="1" t="s">
        <v>402</v>
      </c>
      <c r="E127" s="29">
        <v>1120</v>
      </c>
      <c r="F127" s="1" t="s">
        <v>304</v>
      </c>
      <c r="G127" s="1" t="s">
        <v>409</v>
      </c>
      <c r="I127" s="1" t="s">
        <v>410</v>
      </c>
      <c r="K127" s="1" t="s">
        <v>411</v>
      </c>
      <c r="M127" s="1" t="s">
        <v>411</v>
      </c>
    </row>
    <row r="128" spans="1:36" ht="16.350000000000001" customHeight="1" x14ac:dyDescent="0.25">
      <c r="A128" s="31">
        <v>43149</v>
      </c>
      <c r="B128" s="1" t="s">
        <v>401</v>
      </c>
      <c r="C128" s="43">
        <f t="shared" si="3"/>
        <v>14</v>
      </c>
      <c r="D128" s="1" t="s">
        <v>402</v>
      </c>
      <c r="E128" s="29">
        <v>1135</v>
      </c>
      <c r="F128" s="1" t="s">
        <v>38</v>
      </c>
      <c r="G128" s="1" t="s">
        <v>412</v>
      </c>
      <c r="I128" s="1" t="s">
        <v>413</v>
      </c>
      <c r="K128" s="1" t="s">
        <v>414</v>
      </c>
      <c r="T128" s="1" t="s">
        <v>415</v>
      </c>
      <c r="U128" s="1" t="s">
        <v>415</v>
      </c>
      <c r="V128" s="1" t="s">
        <v>415</v>
      </c>
      <c r="W128" s="1" t="s">
        <v>415</v>
      </c>
      <c r="AA128" s="1" t="s">
        <v>415</v>
      </c>
      <c r="AD128" s="1" t="s">
        <v>419</v>
      </c>
      <c r="AE128" s="1" t="s">
        <v>416</v>
      </c>
      <c r="AF128" s="1" t="s">
        <v>416</v>
      </c>
      <c r="AG128" s="1" t="s">
        <v>416</v>
      </c>
      <c r="AH128" s="1" t="s">
        <v>416</v>
      </c>
      <c r="AI128" s="1" t="s">
        <v>416</v>
      </c>
      <c r="AJ128" s="1" t="s">
        <v>417</v>
      </c>
    </row>
    <row r="129" spans="1:36" ht="16.350000000000001" customHeight="1" x14ac:dyDescent="0.25">
      <c r="A129" s="31">
        <v>43149</v>
      </c>
      <c r="B129" s="1" t="s">
        <v>401</v>
      </c>
      <c r="C129" s="43">
        <f t="shared" si="3"/>
        <v>0</v>
      </c>
      <c r="D129" s="1" t="s">
        <v>402</v>
      </c>
      <c r="E129" s="29">
        <v>1135</v>
      </c>
      <c r="F129" s="1" t="s">
        <v>304</v>
      </c>
      <c r="G129" s="1" t="s">
        <v>418</v>
      </c>
    </row>
    <row r="130" spans="1:36" ht="16.350000000000001" customHeight="1" x14ac:dyDescent="0.25">
      <c r="A130" s="31">
        <v>43149</v>
      </c>
      <c r="B130" s="1" t="s">
        <v>401</v>
      </c>
      <c r="C130" s="43">
        <f t="shared" ref="C130:C193" si="4">COUNTA(H130:AJ130)</f>
        <v>13</v>
      </c>
      <c r="D130" s="1" t="s">
        <v>402</v>
      </c>
      <c r="E130" s="29">
        <v>1135</v>
      </c>
      <c r="F130" s="1" t="s">
        <v>364</v>
      </c>
      <c r="G130" s="1" t="s">
        <v>420</v>
      </c>
      <c r="K130" s="1" t="s">
        <v>421</v>
      </c>
      <c r="T130" s="1" t="s">
        <v>422</v>
      </c>
      <c r="U130" s="1" t="s">
        <v>422</v>
      </c>
      <c r="V130" s="1" t="s">
        <v>422</v>
      </c>
      <c r="W130" s="1" t="s">
        <v>422</v>
      </c>
      <c r="AA130" s="1" t="s">
        <v>422</v>
      </c>
      <c r="AD130" s="1" t="s">
        <v>8974</v>
      </c>
      <c r="AE130" s="1" t="s">
        <v>423</v>
      </c>
      <c r="AF130" s="1" t="s">
        <v>423</v>
      </c>
      <c r="AG130" s="1" t="s">
        <v>423</v>
      </c>
      <c r="AH130" s="1" t="s">
        <v>423</v>
      </c>
      <c r="AI130" s="1" t="s">
        <v>423</v>
      </c>
      <c r="AJ130" s="1" t="s">
        <v>424</v>
      </c>
    </row>
    <row r="131" spans="1:36" ht="16.350000000000001" customHeight="1" x14ac:dyDescent="0.25">
      <c r="A131" s="31">
        <v>43343</v>
      </c>
      <c r="B131" s="1" t="s">
        <v>401</v>
      </c>
      <c r="C131" s="43">
        <f t="shared" si="4"/>
        <v>5</v>
      </c>
      <c r="D131" s="1" t="s">
        <v>402</v>
      </c>
      <c r="E131" s="29">
        <v>1136</v>
      </c>
      <c r="F131" s="1" t="s">
        <v>38</v>
      </c>
      <c r="G131" s="10" t="s">
        <v>425</v>
      </c>
      <c r="T131" s="1" t="s">
        <v>426</v>
      </c>
      <c r="U131" s="1" t="s">
        <v>426</v>
      </c>
      <c r="V131" s="1" t="s">
        <v>426</v>
      </c>
      <c r="W131" s="1" t="s">
        <v>426</v>
      </c>
      <c r="AA131" s="1" t="s">
        <v>426</v>
      </c>
    </row>
    <row r="132" spans="1:36" ht="16.350000000000001" customHeight="1" x14ac:dyDescent="0.25">
      <c r="A132" s="31">
        <v>43343</v>
      </c>
      <c r="B132" s="1" t="s">
        <v>401</v>
      </c>
      <c r="C132" s="43">
        <f t="shared" si="4"/>
        <v>5</v>
      </c>
      <c r="D132" s="1" t="s">
        <v>402</v>
      </c>
      <c r="E132" s="29">
        <v>1137</v>
      </c>
      <c r="F132" s="1" t="s">
        <v>38</v>
      </c>
      <c r="G132" s="10" t="s">
        <v>427</v>
      </c>
      <c r="T132" s="1" t="s">
        <v>428</v>
      </c>
      <c r="U132" s="1" t="s">
        <v>428</v>
      </c>
      <c r="V132" s="1" t="s">
        <v>428</v>
      </c>
      <c r="W132" s="1" t="s">
        <v>428</v>
      </c>
      <c r="AA132" s="1" t="s">
        <v>428</v>
      </c>
    </row>
    <row r="133" spans="1:36" ht="16.350000000000001" customHeight="1" x14ac:dyDescent="0.25">
      <c r="A133" s="31">
        <v>43149</v>
      </c>
      <c r="B133" s="1" t="s">
        <v>401</v>
      </c>
      <c r="C133" s="43">
        <f t="shared" si="4"/>
        <v>26</v>
      </c>
      <c r="D133" s="1" t="s">
        <v>402</v>
      </c>
      <c r="E133" s="29">
        <v>1140</v>
      </c>
      <c r="F133" s="1" t="s">
        <v>38</v>
      </c>
      <c r="G133" s="1" t="s">
        <v>429</v>
      </c>
      <c r="H133" s="1" t="s">
        <v>430</v>
      </c>
      <c r="I133" s="1" t="s">
        <v>431</v>
      </c>
      <c r="K133" s="1" t="s">
        <v>430</v>
      </c>
      <c r="L133" s="1" t="s">
        <v>430</v>
      </c>
      <c r="M133" s="1" t="s">
        <v>430</v>
      </c>
      <c r="N133" s="1" t="s">
        <v>432</v>
      </c>
      <c r="P133" s="1" t="s">
        <v>433</v>
      </c>
      <c r="Q133" s="17" t="s">
        <v>434</v>
      </c>
      <c r="R133" s="1" t="s">
        <v>435</v>
      </c>
      <c r="S133" s="1" t="s">
        <v>436</v>
      </c>
      <c r="T133" s="1" t="s">
        <v>437</v>
      </c>
      <c r="U133" s="1" t="s">
        <v>437</v>
      </c>
      <c r="V133" s="1" t="s">
        <v>437</v>
      </c>
      <c r="W133" s="1" t="s">
        <v>437</v>
      </c>
      <c r="X133" s="1" t="s">
        <v>407</v>
      </c>
      <c r="Y133" s="1" t="s">
        <v>434</v>
      </c>
      <c r="AA133" s="1" t="s">
        <v>437</v>
      </c>
      <c r="AB133" s="1" t="s">
        <v>438</v>
      </c>
      <c r="AC133" s="1" t="s">
        <v>439</v>
      </c>
      <c r="AD133" s="1" t="s">
        <v>440</v>
      </c>
      <c r="AE133" s="1" t="s">
        <v>439</v>
      </c>
      <c r="AF133" s="1" t="s">
        <v>439</v>
      </c>
      <c r="AG133" s="1" t="s">
        <v>439</v>
      </c>
      <c r="AH133" s="1" t="s">
        <v>439</v>
      </c>
      <c r="AI133" s="1" t="s">
        <v>439</v>
      </c>
      <c r="AJ133" s="1" t="s">
        <v>433</v>
      </c>
    </row>
    <row r="134" spans="1:36" ht="16.350000000000001" customHeight="1" x14ac:dyDescent="0.25">
      <c r="A134" s="31">
        <v>43343</v>
      </c>
      <c r="B134" s="1" t="s">
        <v>401</v>
      </c>
      <c r="C134" s="43">
        <f t="shared" si="4"/>
        <v>2</v>
      </c>
      <c r="D134" s="1" t="s">
        <v>402</v>
      </c>
      <c r="E134" s="29">
        <v>1141</v>
      </c>
      <c r="F134" s="1" t="s">
        <v>38</v>
      </c>
      <c r="G134" s="1" t="s">
        <v>441</v>
      </c>
      <c r="O134" s="1" t="s">
        <v>442</v>
      </c>
      <c r="AC134" s="1" t="s">
        <v>442</v>
      </c>
    </row>
    <row r="135" spans="1:36" ht="16.350000000000001" customHeight="1" x14ac:dyDescent="0.25">
      <c r="A135" s="31">
        <v>43149</v>
      </c>
      <c r="B135" s="1" t="s">
        <v>401</v>
      </c>
      <c r="C135" s="43">
        <f t="shared" si="4"/>
        <v>7</v>
      </c>
      <c r="D135" s="1" t="s">
        <v>402</v>
      </c>
      <c r="E135" s="29">
        <v>1155</v>
      </c>
      <c r="F135" s="1" t="s">
        <v>38</v>
      </c>
      <c r="G135" s="1" t="s">
        <v>443</v>
      </c>
      <c r="I135" s="1" t="s">
        <v>444</v>
      </c>
      <c r="Y135" s="1" t="s">
        <v>445</v>
      </c>
      <c r="AD135" s="1" t="s">
        <v>446</v>
      </c>
      <c r="AE135" s="1" t="s">
        <v>408</v>
      </c>
      <c r="AF135" s="15" t="s">
        <v>408</v>
      </c>
      <c r="AG135" s="1" t="s">
        <v>408</v>
      </c>
      <c r="AI135" s="1" t="s">
        <v>408</v>
      </c>
    </row>
    <row r="136" spans="1:36" ht="16.350000000000001" customHeight="1" x14ac:dyDescent="0.25">
      <c r="A136" s="31">
        <v>43149</v>
      </c>
      <c r="B136" s="1" t="s">
        <v>401</v>
      </c>
      <c r="C136" s="43">
        <f t="shared" si="4"/>
        <v>6</v>
      </c>
      <c r="D136" s="1" t="s">
        <v>402</v>
      </c>
      <c r="E136" s="29">
        <v>1160</v>
      </c>
      <c r="F136" s="1" t="s">
        <v>38</v>
      </c>
      <c r="G136" s="1" t="s">
        <v>447</v>
      </c>
      <c r="I136" s="1" t="s">
        <v>448</v>
      </c>
      <c r="T136" s="1" t="s">
        <v>449</v>
      </c>
      <c r="U136" s="1" t="s">
        <v>449</v>
      </c>
      <c r="V136" s="1" t="s">
        <v>449</v>
      </c>
      <c r="W136" s="1" t="s">
        <v>449</v>
      </c>
      <c r="AA136" s="1" t="s">
        <v>449</v>
      </c>
    </row>
    <row r="137" spans="1:36" ht="16.350000000000001" customHeight="1" x14ac:dyDescent="0.25">
      <c r="A137" s="31">
        <v>43149</v>
      </c>
      <c r="B137" s="1" t="s">
        <v>401</v>
      </c>
      <c r="C137" s="43">
        <f t="shared" si="4"/>
        <v>5</v>
      </c>
      <c r="D137" s="1" t="s">
        <v>402</v>
      </c>
      <c r="E137" s="29">
        <v>1170</v>
      </c>
      <c r="F137" s="1" t="s">
        <v>38</v>
      </c>
      <c r="G137" s="1" t="s">
        <v>450</v>
      </c>
      <c r="AE137" s="1" t="s">
        <v>432</v>
      </c>
      <c r="AF137" s="1" t="s">
        <v>432</v>
      </c>
      <c r="AG137" s="1" t="s">
        <v>432</v>
      </c>
      <c r="AH137" s="1" t="s">
        <v>432</v>
      </c>
      <c r="AI137" s="1" t="s">
        <v>432</v>
      </c>
    </row>
    <row r="138" spans="1:36" ht="16.350000000000001" customHeight="1" x14ac:dyDescent="0.25">
      <c r="A138" s="31">
        <v>43149</v>
      </c>
      <c r="B138" s="1" t="s">
        <v>401</v>
      </c>
      <c r="C138" s="43">
        <f t="shared" si="4"/>
        <v>5</v>
      </c>
      <c r="D138" s="1" t="s">
        <v>402</v>
      </c>
      <c r="E138" s="29">
        <v>1170</v>
      </c>
      <c r="F138" s="1" t="s">
        <v>364</v>
      </c>
      <c r="G138" s="1" t="s">
        <v>451</v>
      </c>
      <c r="AE138" s="1" t="s">
        <v>452</v>
      </c>
      <c r="AF138" s="1" t="s">
        <v>452</v>
      </c>
      <c r="AG138" s="1" t="s">
        <v>452</v>
      </c>
      <c r="AH138" s="1" t="s">
        <v>452</v>
      </c>
      <c r="AI138" s="1" t="s">
        <v>452</v>
      </c>
    </row>
    <row r="139" spans="1:36" ht="16.350000000000001" customHeight="1" x14ac:dyDescent="0.25">
      <c r="A139" s="31">
        <v>43343</v>
      </c>
      <c r="B139" s="1" t="s">
        <v>401</v>
      </c>
      <c r="C139" s="43">
        <f t="shared" si="4"/>
        <v>0</v>
      </c>
      <c r="D139" s="1" t="s">
        <v>402</v>
      </c>
      <c r="E139" s="29">
        <v>1175</v>
      </c>
      <c r="F139" s="1" t="s">
        <v>38</v>
      </c>
      <c r="G139" s="1" t="s">
        <v>453</v>
      </c>
    </row>
    <row r="140" spans="1:36" ht="16.350000000000001" customHeight="1" x14ac:dyDescent="0.25">
      <c r="A140" s="31">
        <v>43343</v>
      </c>
      <c r="B140" s="1" t="s">
        <v>401</v>
      </c>
      <c r="C140" s="43">
        <f t="shared" si="4"/>
        <v>0</v>
      </c>
      <c r="D140" s="1" t="s">
        <v>402</v>
      </c>
      <c r="E140" s="29">
        <v>1175</v>
      </c>
      <c r="F140" s="1" t="s">
        <v>364</v>
      </c>
      <c r="G140" s="1" t="s">
        <v>454</v>
      </c>
    </row>
    <row r="141" spans="1:36" ht="16.350000000000001" customHeight="1" x14ac:dyDescent="0.25">
      <c r="A141" s="31">
        <v>43343</v>
      </c>
      <c r="B141" s="1" t="s">
        <v>401</v>
      </c>
      <c r="C141" s="43">
        <f t="shared" si="4"/>
        <v>1</v>
      </c>
      <c r="D141" s="1" t="s">
        <v>402</v>
      </c>
      <c r="E141" s="29">
        <v>1180</v>
      </c>
      <c r="F141" s="1" t="s">
        <v>38</v>
      </c>
      <c r="G141" s="1" t="s">
        <v>455</v>
      </c>
      <c r="H141" s="1" t="s">
        <v>445</v>
      </c>
    </row>
    <row r="142" spans="1:36" ht="16.350000000000001" customHeight="1" x14ac:dyDescent="0.25">
      <c r="A142" s="31">
        <v>43343</v>
      </c>
      <c r="B142" s="1" t="s">
        <v>401</v>
      </c>
      <c r="C142" s="43">
        <f t="shared" si="4"/>
        <v>1</v>
      </c>
      <c r="D142" s="1" t="s">
        <v>402</v>
      </c>
      <c r="E142" s="29">
        <v>1190</v>
      </c>
      <c r="F142" s="1" t="s">
        <v>304</v>
      </c>
      <c r="G142" s="1" t="s">
        <v>456</v>
      </c>
      <c r="K142" s="1" t="s">
        <v>457</v>
      </c>
    </row>
    <row r="143" spans="1:36" ht="16.350000000000001" customHeight="1" x14ac:dyDescent="0.25">
      <c r="A143" s="31">
        <v>43343</v>
      </c>
      <c r="B143" s="1" t="s">
        <v>401</v>
      </c>
      <c r="C143" s="43">
        <f t="shared" si="4"/>
        <v>1</v>
      </c>
      <c r="D143" s="1" t="s">
        <v>402</v>
      </c>
      <c r="E143" s="29">
        <v>1210</v>
      </c>
      <c r="F143" s="1" t="s">
        <v>38</v>
      </c>
      <c r="G143" s="1" t="s">
        <v>458</v>
      </c>
      <c r="P143" s="1" t="s">
        <v>407</v>
      </c>
    </row>
    <row r="144" spans="1:36" ht="16.350000000000001" customHeight="1" x14ac:dyDescent="0.25">
      <c r="A144" s="31">
        <v>43343</v>
      </c>
      <c r="B144" s="1" t="s">
        <v>401</v>
      </c>
      <c r="C144" s="43">
        <f t="shared" si="4"/>
        <v>5</v>
      </c>
      <c r="D144" s="1" t="s">
        <v>402</v>
      </c>
      <c r="E144" s="29">
        <v>1211</v>
      </c>
      <c r="F144" s="1" t="s">
        <v>38</v>
      </c>
      <c r="G144" s="1" t="s">
        <v>459</v>
      </c>
      <c r="AE144" s="1" t="s">
        <v>428</v>
      </c>
      <c r="AF144" s="1" t="s">
        <v>428</v>
      </c>
      <c r="AG144" s="1" t="s">
        <v>428</v>
      </c>
      <c r="AH144" s="1" t="s">
        <v>428</v>
      </c>
      <c r="AI144" s="1" t="s">
        <v>428</v>
      </c>
    </row>
    <row r="145" spans="1:35" ht="16.350000000000001" customHeight="1" x14ac:dyDescent="0.25">
      <c r="A145" s="31">
        <v>43343</v>
      </c>
      <c r="B145" s="1" t="s">
        <v>401</v>
      </c>
      <c r="C145" s="43">
        <f t="shared" si="4"/>
        <v>5</v>
      </c>
      <c r="D145" s="1" t="s">
        <v>402</v>
      </c>
      <c r="E145" s="29">
        <v>1211</v>
      </c>
      <c r="F145" s="1" t="s">
        <v>364</v>
      </c>
      <c r="G145" s="1" t="s">
        <v>460</v>
      </c>
      <c r="AE145" s="1" t="s">
        <v>461</v>
      </c>
      <c r="AF145" s="1" t="s">
        <v>461</v>
      </c>
      <c r="AG145" s="1" t="s">
        <v>461</v>
      </c>
      <c r="AH145" s="1" t="s">
        <v>461</v>
      </c>
      <c r="AI145" s="1" t="s">
        <v>461</v>
      </c>
    </row>
    <row r="146" spans="1:35" ht="16.350000000000001" customHeight="1" x14ac:dyDescent="0.25">
      <c r="A146" s="31">
        <v>43343</v>
      </c>
      <c r="B146" s="1" t="s">
        <v>401</v>
      </c>
      <c r="C146" s="43">
        <f t="shared" si="4"/>
        <v>1</v>
      </c>
      <c r="D146" s="1" t="s">
        <v>402</v>
      </c>
      <c r="E146" s="29">
        <v>1215</v>
      </c>
      <c r="F146" s="1" t="s">
        <v>38</v>
      </c>
      <c r="G146" s="1" t="s">
        <v>462</v>
      </c>
      <c r="Q146" s="17" t="s">
        <v>463</v>
      </c>
    </row>
    <row r="147" spans="1:35" ht="16.350000000000001" customHeight="1" x14ac:dyDescent="0.25">
      <c r="A147" s="31">
        <v>43958</v>
      </c>
      <c r="B147" s="1" t="s">
        <v>401</v>
      </c>
      <c r="C147" s="43">
        <f t="shared" si="4"/>
        <v>0</v>
      </c>
      <c r="D147" s="1" t="s">
        <v>402</v>
      </c>
      <c r="E147" s="29" t="s">
        <v>464</v>
      </c>
      <c r="F147" s="1" t="s">
        <v>38</v>
      </c>
      <c r="G147" s="1" t="s">
        <v>465</v>
      </c>
    </row>
    <row r="148" spans="1:35" ht="16.350000000000001" customHeight="1" x14ac:dyDescent="0.25">
      <c r="A148" s="31">
        <v>43343</v>
      </c>
      <c r="B148" s="1" t="s">
        <v>401</v>
      </c>
      <c r="C148" s="43">
        <f t="shared" si="4"/>
        <v>2</v>
      </c>
      <c r="D148" s="1" t="s">
        <v>402</v>
      </c>
      <c r="E148" s="29">
        <v>1330</v>
      </c>
      <c r="F148" s="1" t="s">
        <v>38</v>
      </c>
      <c r="G148" s="1" t="s">
        <v>466</v>
      </c>
      <c r="Z148" s="1" t="s">
        <v>467</v>
      </c>
      <c r="AD148" s="1" t="s">
        <v>445</v>
      </c>
    </row>
    <row r="149" spans="1:35" ht="16.350000000000001" customHeight="1" x14ac:dyDescent="0.25">
      <c r="A149" s="31">
        <v>43343</v>
      </c>
      <c r="B149" s="1" t="s">
        <v>401</v>
      </c>
      <c r="C149" s="43">
        <f t="shared" si="4"/>
        <v>1</v>
      </c>
      <c r="D149" s="1" t="s">
        <v>402</v>
      </c>
      <c r="E149" s="29">
        <v>1993</v>
      </c>
      <c r="F149" s="1" t="s">
        <v>38</v>
      </c>
      <c r="G149" s="1" t="s">
        <v>468</v>
      </c>
      <c r="M149" s="1" t="s">
        <v>469</v>
      </c>
    </row>
    <row r="150" spans="1:35" ht="16.350000000000001" customHeight="1" x14ac:dyDescent="0.25">
      <c r="A150" s="31">
        <v>43343</v>
      </c>
      <c r="B150" s="1" t="s">
        <v>401</v>
      </c>
      <c r="C150" s="43">
        <f t="shared" si="4"/>
        <v>2</v>
      </c>
      <c r="D150" s="1" t="s">
        <v>402</v>
      </c>
      <c r="E150" s="29">
        <v>1996</v>
      </c>
      <c r="F150" s="1" t="s">
        <v>38</v>
      </c>
      <c r="G150" s="1" t="s">
        <v>470</v>
      </c>
      <c r="M150" s="1" t="s">
        <v>471</v>
      </c>
      <c r="AE150" s="1" t="s">
        <v>9770</v>
      </c>
    </row>
    <row r="151" spans="1:35" ht="16.350000000000001" customHeight="1" x14ac:dyDescent="0.25">
      <c r="A151" s="31">
        <v>43343</v>
      </c>
      <c r="B151" s="1" t="s">
        <v>401</v>
      </c>
      <c r="C151" s="43">
        <f t="shared" si="4"/>
        <v>1</v>
      </c>
      <c r="D151" s="1" t="s">
        <v>402</v>
      </c>
      <c r="E151" s="29">
        <v>1998</v>
      </c>
      <c r="F151" s="1" t="s">
        <v>38</v>
      </c>
      <c r="G151" s="1" t="s">
        <v>473</v>
      </c>
      <c r="M151" s="1" t="s">
        <v>474</v>
      </c>
    </row>
    <row r="152" spans="1:35" ht="16.350000000000001" customHeight="1" x14ac:dyDescent="0.25">
      <c r="A152" s="31">
        <v>43149</v>
      </c>
      <c r="B152" s="1" t="s">
        <v>401</v>
      </c>
      <c r="C152" s="43">
        <f t="shared" si="4"/>
        <v>1</v>
      </c>
      <c r="D152" s="1" t="s">
        <v>402</v>
      </c>
      <c r="E152" s="29">
        <v>2120</v>
      </c>
      <c r="F152" s="1" t="s">
        <v>38</v>
      </c>
      <c r="G152" s="1" t="s">
        <v>475</v>
      </c>
      <c r="AD152" s="1" t="s">
        <v>476</v>
      </c>
    </row>
    <row r="153" spans="1:35" ht="16.350000000000001" customHeight="1" x14ac:dyDescent="0.25">
      <c r="A153" s="31">
        <v>43149</v>
      </c>
      <c r="B153" s="1" t="s">
        <v>401</v>
      </c>
      <c r="C153" s="43">
        <f t="shared" si="4"/>
        <v>1</v>
      </c>
      <c r="D153" s="1" t="s">
        <v>402</v>
      </c>
      <c r="E153" s="29">
        <v>2130</v>
      </c>
      <c r="F153" s="1" t="s">
        <v>38</v>
      </c>
      <c r="G153" s="1" t="s">
        <v>477</v>
      </c>
      <c r="I153" s="1" t="s">
        <v>478</v>
      </c>
    </row>
    <row r="154" spans="1:35" ht="16.350000000000001" customHeight="1" x14ac:dyDescent="0.25">
      <c r="A154" s="31">
        <v>43149</v>
      </c>
      <c r="B154" s="1" t="s">
        <v>401</v>
      </c>
      <c r="C154" s="43">
        <f t="shared" si="4"/>
        <v>10</v>
      </c>
      <c r="D154" s="1" t="s">
        <v>402</v>
      </c>
      <c r="E154" s="29">
        <v>2140</v>
      </c>
      <c r="F154" s="1" t="s">
        <v>38</v>
      </c>
      <c r="G154" s="1" t="s">
        <v>479</v>
      </c>
      <c r="I154" s="1" t="s">
        <v>480</v>
      </c>
      <c r="Q154" s="17" t="s">
        <v>481</v>
      </c>
      <c r="T154" s="1" t="s">
        <v>482</v>
      </c>
      <c r="U154" s="1" t="s">
        <v>482</v>
      </c>
      <c r="V154" s="1" t="s">
        <v>482</v>
      </c>
      <c r="W154" s="1" t="s">
        <v>482</v>
      </c>
      <c r="Y154" s="1" t="s">
        <v>408</v>
      </c>
      <c r="AA154" s="1" t="s">
        <v>482</v>
      </c>
      <c r="AB154" s="1" t="s">
        <v>483</v>
      </c>
      <c r="AD154" s="1" t="s">
        <v>484</v>
      </c>
    </row>
    <row r="155" spans="1:35" ht="16.350000000000001" customHeight="1" x14ac:dyDescent="0.25">
      <c r="A155" s="31">
        <v>43149</v>
      </c>
      <c r="B155" s="1" t="s">
        <v>401</v>
      </c>
      <c r="C155" s="43">
        <f t="shared" si="4"/>
        <v>3</v>
      </c>
      <c r="D155" s="1" t="s">
        <v>402</v>
      </c>
      <c r="E155" s="29">
        <v>2150</v>
      </c>
      <c r="F155" s="1" t="s">
        <v>38</v>
      </c>
      <c r="G155" s="1" t="s">
        <v>485</v>
      </c>
      <c r="I155" s="1" t="s">
        <v>486</v>
      </c>
      <c r="AA155" s="1" t="s">
        <v>487</v>
      </c>
      <c r="AB155" s="1" t="s">
        <v>488</v>
      </c>
    </row>
    <row r="156" spans="1:35" ht="16.350000000000001" customHeight="1" x14ac:dyDescent="0.25">
      <c r="A156" s="31">
        <v>43149</v>
      </c>
      <c r="B156" s="1" t="s">
        <v>401</v>
      </c>
      <c r="C156" s="43">
        <f t="shared" si="4"/>
        <v>4</v>
      </c>
      <c r="D156" s="1" t="s">
        <v>402</v>
      </c>
      <c r="E156" s="29">
        <v>2160</v>
      </c>
      <c r="F156" s="1" t="s">
        <v>38</v>
      </c>
      <c r="G156" s="1" t="s">
        <v>489</v>
      </c>
      <c r="I156" s="1" t="s">
        <v>490</v>
      </c>
      <c r="P156" s="1" t="s">
        <v>440</v>
      </c>
      <c r="AA156" s="1" t="s">
        <v>9602</v>
      </c>
      <c r="AD156" s="1" t="s">
        <v>491</v>
      </c>
    </row>
    <row r="157" spans="1:35" ht="16.350000000000001" customHeight="1" x14ac:dyDescent="0.25">
      <c r="A157" s="31">
        <v>43343</v>
      </c>
      <c r="B157" s="1" t="s">
        <v>401</v>
      </c>
      <c r="C157" s="43">
        <f t="shared" si="4"/>
        <v>1</v>
      </c>
      <c r="D157" s="1" t="s">
        <v>402</v>
      </c>
      <c r="E157" s="29">
        <v>2170</v>
      </c>
      <c r="F157" s="1" t="s">
        <v>38</v>
      </c>
      <c r="G157" s="1" t="s">
        <v>492</v>
      </c>
      <c r="AB157" s="1" t="s">
        <v>493</v>
      </c>
    </row>
    <row r="158" spans="1:35" ht="16.350000000000001" customHeight="1" x14ac:dyDescent="0.25">
      <c r="A158" s="31">
        <v>43343</v>
      </c>
      <c r="B158" s="1" t="s">
        <v>401</v>
      </c>
      <c r="C158" s="43">
        <f t="shared" si="4"/>
        <v>1</v>
      </c>
      <c r="D158" s="1" t="s">
        <v>402</v>
      </c>
      <c r="E158" s="29">
        <v>2170</v>
      </c>
      <c r="F158" s="1" t="s">
        <v>364</v>
      </c>
      <c r="G158" s="1" t="s">
        <v>494</v>
      </c>
      <c r="AB158" s="1" t="s">
        <v>495</v>
      </c>
    </row>
    <row r="159" spans="1:35" ht="16.350000000000001" customHeight="1" x14ac:dyDescent="0.25">
      <c r="A159" s="31">
        <v>43343</v>
      </c>
      <c r="B159" s="1" t="s">
        <v>401</v>
      </c>
      <c r="C159" s="43">
        <f t="shared" si="4"/>
        <v>5</v>
      </c>
      <c r="D159" s="1" t="s">
        <v>402</v>
      </c>
      <c r="E159" s="29">
        <v>2175</v>
      </c>
      <c r="F159" s="1" t="s">
        <v>38</v>
      </c>
      <c r="G159" s="1" t="s">
        <v>447</v>
      </c>
      <c r="AE159" s="1" t="s">
        <v>496</v>
      </c>
      <c r="AF159" s="1" t="s">
        <v>496</v>
      </c>
      <c r="AG159" s="1" t="s">
        <v>496</v>
      </c>
      <c r="AH159" s="1" t="s">
        <v>496</v>
      </c>
      <c r="AI159" s="1" t="s">
        <v>496</v>
      </c>
    </row>
    <row r="160" spans="1:35" ht="16.350000000000001" customHeight="1" x14ac:dyDescent="0.25">
      <c r="A160" s="31">
        <v>43343</v>
      </c>
      <c r="B160" s="1" t="s">
        <v>401</v>
      </c>
      <c r="C160" s="43">
        <f t="shared" si="4"/>
        <v>5</v>
      </c>
      <c r="D160" s="1" t="s">
        <v>402</v>
      </c>
      <c r="E160" s="29">
        <v>2190</v>
      </c>
      <c r="F160" s="1" t="s">
        <v>304</v>
      </c>
      <c r="G160" s="1" t="s">
        <v>497</v>
      </c>
      <c r="AE160" s="1" t="s">
        <v>498</v>
      </c>
      <c r="AF160" s="1" t="s">
        <v>498</v>
      </c>
      <c r="AG160" s="1" t="s">
        <v>498</v>
      </c>
      <c r="AH160" s="1" t="s">
        <v>498</v>
      </c>
      <c r="AI160" s="1" t="s">
        <v>498</v>
      </c>
    </row>
    <row r="161" spans="1:35" ht="16.350000000000001" customHeight="1" x14ac:dyDescent="0.25">
      <c r="A161" s="31">
        <v>43343</v>
      </c>
      <c r="B161" s="1" t="s">
        <v>401</v>
      </c>
      <c r="C161" s="43">
        <f t="shared" si="4"/>
        <v>1</v>
      </c>
      <c r="D161" s="1" t="s">
        <v>402</v>
      </c>
      <c r="E161" s="29">
        <v>2210</v>
      </c>
      <c r="F161" s="1" t="s">
        <v>38</v>
      </c>
      <c r="G161" s="1" t="s">
        <v>458</v>
      </c>
      <c r="AD161" s="1" t="s">
        <v>417</v>
      </c>
    </row>
    <row r="162" spans="1:35" ht="16.350000000000001" customHeight="1" x14ac:dyDescent="0.25">
      <c r="A162" s="31">
        <v>43343</v>
      </c>
      <c r="B162" s="1" t="s">
        <v>401</v>
      </c>
      <c r="C162" s="43">
        <f t="shared" si="4"/>
        <v>1</v>
      </c>
      <c r="D162" s="1" t="s">
        <v>402</v>
      </c>
      <c r="E162" s="29">
        <v>2222</v>
      </c>
      <c r="F162" s="1" t="s">
        <v>38</v>
      </c>
      <c r="G162" s="1" t="s">
        <v>499</v>
      </c>
      <c r="I162" s="1" t="s">
        <v>500</v>
      </c>
    </row>
    <row r="163" spans="1:35" ht="16.350000000000001" customHeight="1" x14ac:dyDescent="0.25">
      <c r="A163" s="31">
        <v>43343</v>
      </c>
      <c r="B163" s="1" t="s">
        <v>401</v>
      </c>
      <c r="C163" s="43">
        <f t="shared" si="4"/>
        <v>1</v>
      </c>
      <c r="D163" s="1" t="s">
        <v>402</v>
      </c>
      <c r="E163" s="29">
        <v>2265</v>
      </c>
      <c r="F163" s="1" t="s">
        <v>38</v>
      </c>
      <c r="G163" s="1" t="s">
        <v>501</v>
      </c>
      <c r="I163" s="1" t="s">
        <v>502</v>
      </c>
    </row>
    <row r="164" spans="1:35" ht="16.350000000000001" customHeight="1" x14ac:dyDescent="0.25">
      <c r="A164" s="31">
        <v>43343</v>
      </c>
      <c r="B164" s="1" t="s">
        <v>401</v>
      </c>
      <c r="C164" s="43">
        <f t="shared" si="4"/>
        <v>1</v>
      </c>
      <c r="D164" s="1" t="s">
        <v>402</v>
      </c>
      <c r="E164" s="29">
        <v>2290</v>
      </c>
      <c r="F164" s="1" t="s">
        <v>38</v>
      </c>
      <c r="G164" s="1" t="s">
        <v>503</v>
      </c>
      <c r="I164" s="1" t="s">
        <v>504</v>
      </c>
    </row>
    <row r="165" spans="1:35" ht="16.350000000000001" customHeight="1" x14ac:dyDescent="0.25">
      <c r="A165" s="31">
        <v>43343</v>
      </c>
      <c r="B165" s="1" t="s">
        <v>401</v>
      </c>
      <c r="C165" s="43">
        <f t="shared" si="4"/>
        <v>1</v>
      </c>
      <c r="D165" s="1" t="s">
        <v>402</v>
      </c>
      <c r="E165" s="29">
        <v>2310</v>
      </c>
      <c r="F165" s="1" t="s">
        <v>38</v>
      </c>
      <c r="G165" s="1" t="s">
        <v>505</v>
      </c>
      <c r="AB165" s="1" t="s">
        <v>506</v>
      </c>
    </row>
    <row r="166" spans="1:35" ht="16.350000000000001" customHeight="1" x14ac:dyDescent="0.25">
      <c r="A166" s="31">
        <v>43343</v>
      </c>
      <c r="B166" s="1" t="s">
        <v>401</v>
      </c>
      <c r="C166" s="43">
        <f t="shared" si="4"/>
        <v>1</v>
      </c>
      <c r="D166" s="1" t="s">
        <v>402</v>
      </c>
      <c r="E166" s="29">
        <v>2335</v>
      </c>
      <c r="F166" s="1" t="s">
        <v>38</v>
      </c>
      <c r="G166" s="1" t="s">
        <v>507</v>
      </c>
      <c r="AD166" s="1" t="s">
        <v>496</v>
      </c>
    </row>
    <row r="167" spans="1:35" ht="16.350000000000001" customHeight="1" x14ac:dyDescent="0.25">
      <c r="A167" s="31">
        <v>43343</v>
      </c>
      <c r="B167" s="1" t="s">
        <v>401</v>
      </c>
      <c r="C167" s="43">
        <f t="shared" si="4"/>
        <v>1</v>
      </c>
      <c r="D167" s="1" t="s">
        <v>402</v>
      </c>
      <c r="E167" s="29">
        <v>2340</v>
      </c>
      <c r="F167" s="1" t="s">
        <v>38</v>
      </c>
      <c r="G167" s="1" t="s">
        <v>508</v>
      </c>
      <c r="AD167" s="1" t="s">
        <v>472</v>
      </c>
    </row>
    <row r="168" spans="1:35" ht="16.350000000000001" customHeight="1" x14ac:dyDescent="0.25">
      <c r="A168" s="31">
        <v>43343</v>
      </c>
      <c r="B168" s="1" t="s">
        <v>401</v>
      </c>
      <c r="C168" s="43">
        <f t="shared" si="4"/>
        <v>1</v>
      </c>
      <c r="D168" s="1" t="s">
        <v>402</v>
      </c>
      <c r="E168" s="29">
        <v>2345</v>
      </c>
      <c r="F168" s="1" t="s">
        <v>38</v>
      </c>
      <c r="G168" s="1" t="s">
        <v>509</v>
      </c>
      <c r="AD168" s="1" t="s">
        <v>506</v>
      </c>
    </row>
    <row r="169" spans="1:35" ht="16.350000000000001" customHeight="1" x14ac:dyDescent="0.25">
      <c r="A169" s="31">
        <v>43343</v>
      </c>
      <c r="B169" s="1" t="s">
        <v>401</v>
      </c>
      <c r="C169" s="43">
        <f t="shared" si="4"/>
        <v>1</v>
      </c>
      <c r="D169" s="1" t="s">
        <v>402</v>
      </c>
      <c r="E169" s="29">
        <v>2360</v>
      </c>
      <c r="F169" s="1" t="s">
        <v>38</v>
      </c>
      <c r="G169" s="1" t="s">
        <v>510</v>
      </c>
      <c r="AB169" s="1" t="s">
        <v>511</v>
      </c>
    </row>
    <row r="170" spans="1:35" ht="16.350000000000001" customHeight="1" x14ac:dyDescent="0.25">
      <c r="A170" s="31">
        <v>43343</v>
      </c>
      <c r="B170" s="1" t="s">
        <v>401</v>
      </c>
      <c r="C170" s="43">
        <f t="shared" si="4"/>
        <v>2</v>
      </c>
      <c r="D170" s="1" t="s">
        <v>402</v>
      </c>
      <c r="E170" s="29" t="s">
        <v>7684</v>
      </c>
      <c r="F170" s="1" t="s">
        <v>38</v>
      </c>
      <c r="G170" s="1" t="s">
        <v>468</v>
      </c>
      <c r="H170" s="1" t="s">
        <v>9049</v>
      </c>
      <c r="K170" s="1" t="s">
        <v>9049</v>
      </c>
    </row>
    <row r="171" spans="1:35" ht="16.350000000000001" customHeight="1" x14ac:dyDescent="0.25">
      <c r="A171" s="31">
        <v>43343</v>
      </c>
      <c r="B171" s="1" t="s">
        <v>401</v>
      </c>
      <c r="C171" s="43">
        <f t="shared" si="4"/>
        <v>6</v>
      </c>
      <c r="D171" s="1" t="s">
        <v>402</v>
      </c>
      <c r="E171" s="29">
        <v>2996</v>
      </c>
      <c r="F171" s="1" t="s">
        <v>38</v>
      </c>
      <c r="G171" s="1" t="s">
        <v>470</v>
      </c>
      <c r="H171" s="1" t="s">
        <v>9373</v>
      </c>
      <c r="I171" s="1" t="s">
        <v>512</v>
      </c>
      <c r="K171" s="1" t="s">
        <v>471</v>
      </c>
      <c r="T171" s="1" t="s">
        <v>9373</v>
      </c>
      <c r="AE171" s="1" t="s">
        <v>472</v>
      </c>
      <c r="AI171" s="1" t="s">
        <v>472</v>
      </c>
    </row>
    <row r="172" spans="1:35" ht="16.350000000000001" customHeight="1" x14ac:dyDescent="0.25">
      <c r="A172" s="31">
        <v>43343</v>
      </c>
      <c r="B172" s="1" t="s">
        <v>401</v>
      </c>
      <c r="C172" s="43">
        <f t="shared" si="4"/>
        <v>2</v>
      </c>
      <c r="D172" s="1" t="s">
        <v>402</v>
      </c>
      <c r="E172" s="29">
        <v>2998</v>
      </c>
      <c r="F172" s="1" t="s">
        <v>38</v>
      </c>
      <c r="G172" s="1" t="s">
        <v>473</v>
      </c>
      <c r="I172" s="1" t="s">
        <v>9050</v>
      </c>
      <c r="AD172" s="1" t="s">
        <v>513</v>
      </c>
    </row>
    <row r="173" spans="1:35" ht="16.350000000000001" customHeight="1" x14ac:dyDescent="0.25">
      <c r="A173" s="31">
        <v>43149</v>
      </c>
      <c r="B173" s="1" t="s">
        <v>514</v>
      </c>
      <c r="C173" s="43">
        <f t="shared" si="4"/>
        <v>3</v>
      </c>
      <c r="D173" s="1" t="s">
        <v>515</v>
      </c>
      <c r="E173" s="29">
        <v>1110</v>
      </c>
      <c r="F173" s="1" t="s">
        <v>38</v>
      </c>
      <c r="G173" s="1" t="s">
        <v>516</v>
      </c>
      <c r="I173" s="1" t="s">
        <v>517</v>
      </c>
      <c r="S173" s="1" t="s">
        <v>518</v>
      </c>
      <c r="AB173" s="1" t="s">
        <v>519</v>
      </c>
    </row>
    <row r="174" spans="1:35" ht="16.350000000000001" customHeight="1" x14ac:dyDescent="0.25">
      <c r="A174" s="31">
        <v>43149</v>
      </c>
      <c r="B174" s="1" t="s">
        <v>514</v>
      </c>
      <c r="C174" s="43">
        <f t="shared" si="4"/>
        <v>1</v>
      </c>
      <c r="D174" s="1" t="s">
        <v>515</v>
      </c>
      <c r="E174" s="29">
        <v>1110</v>
      </c>
      <c r="F174" s="1" t="s">
        <v>364</v>
      </c>
      <c r="G174" s="1" t="s">
        <v>516</v>
      </c>
      <c r="AB174" s="1" t="s">
        <v>520</v>
      </c>
    </row>
    <row r="175" spans="1:35" ht="16.350000000000001" customHeight="1" x14ac:dyDescent="0.25">
      <c r="A175" s="31">
        <v>43149</v>
      </c>
      <c r="B175" s="1" t="s">
        <v>514</v>
      </c>
      <c r="C175" s="43">
        <f t="shared" si="4"/>
        <v>3</v>
      </c>
      <c r="D175" s="1" t="s">
        <v>515</v>
      </c>
      <c r="E175" s="29">
        <v>1120</v>
      </c>
      <c r="F175" s="1" t="s">
        <v>38</v>
      </c>
      <c r="G175" s="1" t="s">
        <v>521</v>
      </c>
      <c r="I175" s="1" t="s">
        <v>522</v>
      </c>
      <c r="S175" s="1" t="s">
        <v>523</v>
      </c>
      <c r="AB175" s="1" t="s">
        <v>524</v>
      </c>
    </row>
    <row r="176" spans="1:35" ht="16.350000000000001" customHeight="1" x14ac:dyDescent="0.25">
      <c r="A176" s="31">
        <v>43149</v>
      </c>
      <c r="B176" s="1" t="s">
        <v>514</v>
      </c>
      <c r="C176" s="43">
        <f t="shared" si="4"/>
        <v>1</v>
      </c>
      <c r="D176" s="1" t="s">
        <v>515</v>
      </c>
      <c r="E176" s="29">
        <v>1120</v>
      </c>
      <c r="F176" s="1" t="s">
        <v>364</v>
      </c>
      <c r="G176" s="1" t="s">
        <v>516</v>
      </c>
      <c r="AB176" s="1" t="s">
        <v>525</v>
      </c>
    </row>
    <row r="177" spans="1:36" ht="16.350000000000001" customHeight="1" x14ac:dyDescent="0.25">
      <c r="A177" s="31">
        <v>43149</v>
      </c>
      <c r="B177" s="1" t="s">
        <v>514</v>
      </c>
      <c r="C177" s="43">
        <f t="shared" si="4"/>
        <v>6</v>
      </c>
      <c r="D177" s="1" t="s">
        <v>515</v>
      </c>
      <c r="E177" s="29">
        <v>1130</v>
      </c>
      <c r="F177" s="1" t="s">
        <v>38</v>
      </c>
      <c r="G177" s="1" t="s">
        <v>526</v>
      </c>
      <c r="S177" s="1" t="s">
        <v>527</v>
      </c>
      <c r="AE177" s="1" t="s">
        <v>528</v>
      </c>
      <c r="AF177" s="1" t="s">
        <v>528</v>
      </c>
      <c r="AG177" s="1" t="s">
        <v>528</v>
      </c>
      <c r="AH177" s="1" t="s">
        <v>528</v>
      </c>
      <c r="AI177" s="1" t="s">
        <v>528</v>
      </c>
    </row>
    <row r="178" spans="1:36" ht="16.350000000000001" customHeight="1" x14ac:dyDescent="0.25">
      <c r="A178" s="31">
        <v>43343</v>
      </c>
      <c r="B178" s="1" t="s">
        <v>514</v>
      </c>
      <c r="C178" s="43">
        <f t="shared" si="4"/>
        <v>1</v>
      </c>
      <c r="D178" s="1" t="s">
        <v>515</v>
      </c>
      <c r="E178" s="29">
        <v>1140</v>
      </c>
      <c r="F178" s="1" t="s">
        <v>364</v>
      </c>
      <c r="G178" s="1" t="s">
        <v>529</v>
      </c>
      <c r="AB178" s="1" t="s">
        <v>530</v>
      </c>
    </row>
    <row r="179" spans="1:36" ht="16.350000000000001" customHeight="1" x14ac:dyDescent="0.25">
      <c r="A179" s="31">
        <v>43149</v>
      </c>
      <c r="B179" s="1" t="s">
        <v>514</v>
      </c>
      <c r="C179" s="43">
        <f t="shared" si="4"/>
        <v>2</v>
      </c>
      <c r="D179" s="1" t="s">
        <v>515</v>
      </c>
      <c r="E179" s="29">
        <v>2110</v>
      </c>
      <c r="F179" s="1" t="s">
        <v>38</v>
      </c>
      <c r="G179" s="1" t="s">
        <v>531</v>
      </c>
      <c r="S179" s="1" t="s">
        <v>532</v>
      </c>
      <c r="AB179" s="1" t="s">
        <v>533</v>
      </c>
    </row>
    <row r="180" spans="1:36" ht="16.350000000000001" customHeight="1" x14ac:dyDescent="0.25">
      <c r="A180" s="31">
        <v>43149</v>
      </c>
      <c r="B180" s="1" t="s">
        <v>514</v>
      </c>
      <c r="C180" s="43">
        <f t="shared" si="4"/>
        <v>1</v>
      </c>
      <c r="D180" s="1" t="s">
        <v>515</v>
      </c>
      <c r="E180" s="29">
        <v>2120</v>
      </c>
      <c r="F180" s="1" t="s">
        <v>38</v>
      </c>
      <c r="G180" s="1" t="s">
        <v>534</v>
      </c>
      <c r="S180" s="1" t="s">
        <v>535</v>
      </c>
    </row>
    <row r="181" spans="1:36" ht="15.6" customHeight="1" x14ac:dyDescent="0.25">
      <c r="A181" s="31">
        <v>43149</v>
      </c>
      <c r="B181" s="1" t="s">
        <v>514</v>
      </c>
      <c r="C181" s="43">
        <f t="shared" si="4"/>
        <v>6</v>
      </c>
      <c r="D181" s="1" t="s">
        <v>515</v>
      </c>
      <c r="E181" s="29">
        <v>2130</v>
      </c>
      <c r="F181" s="1" t="s">
        <v>38</v>
      </c>
      <c r="G181" s="1" t="s">
        <v>536</v>
      </c>
      <c r="S181" s="1" t="s">
        <v>537</v>
      </c>
      <c r="AE181" s="1" t="s">
        <v>538</v>
      </c>
      <c r="AF181" s="1" t="s">
        <v>538</v>
      </c>
      <c r="AG181" s="1" t="s">
        <v>538</v>
      </c>
      <c r="AH181" s="1" t="s">
        <v>538</v>
      </c>
      <c r="AI181" s="1" t="s">
        <v>538</v>
      </c>
    </row>
    <row r="182" spans="1:36" s="17" customFormat="1" ht="16.350000000000001" customHeight="1" x14ac:dyDescent="0.25">
      <c r="A182" s="31">
        <v>43469</v>
      </c>
      <c r="B182" s="1" t="s">
        <v>514</v>
      </c>
      <c r="C182" s="43">
        <f t="shared" si="4"/>
        <v>5</v>
      </c>
      <c r="D182" s="1" t="s">
        <v>515</v>
      </c>
      <c r="E182" s="29">
        <v>2140</v>
      </c>
      <c r="F182" s="1" t="s">
        <v>38</v>
      </c>
      <c r="G182" s="1" t="s">
        <v>539</v>
      </c>
      <c r="H182" s="1"/>
      <c r="I182" s="1"/>
      <c r="J182" s="1"/>
      <c r="K182" s="1"/>
      <c r="L182" s="1"/>
      <c r="M182" s="1"/>
      <c r="N182" s="1"/>
      <c r="O182" s="1"/>
      <c r="P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 t="s">
        <v>540</v>
      </c>
      <c r="AF182" s="1" t="s">
        <v>540</v>
      </c>
      <c r="AG182" s="1" t="s">
        <v>540</v>
      </c>
      <c r="AH182" s="1" t="s">
        <v>540</v>
      </c>
      <c r="AI182" s="1" t="s">
        <v>540</v>
      </c>
      <c r="AJ182" s="1"/>
    </row>
    <row r="183" spans="1:36" ht="16.350000000000001" customHeight="1" x14ac:dyDescent="0.25">
      <c r="A183" s="31">
        <v>43469</v>
      </c>
      <c r="B183" s="1" t="s">
        <v>514</v>
      </c>
      <c r="C183" s="43">
        <f t="shared" si="4"/>
        <v>5</v>
      </c>
      <c r="D183" s="1" t="s">
        <v>515</v>
      </c>
      <c r="E183" s="29">
        <v>2150</v>
      </c>
      <c r="F183" s="1" t="s">
        <v>38</v>
      </c>
      <c r="G183" s="1" t="s">
        <v>541</v>
      </c>
      <c r="AE183" s="1" t="s">
        <v>542</v>
      </c>
      <c r="AF183" s="1" t="s">
        <v>542</v>
      </c>
      <c r="AG183" s="1" t="s">
        <v>542</v>
      </c>
      <c r="AH183" s="1" t="s">
        <v>542</v>
      </c>
      <c r="AI183" s="1" t="s">
        <v>542</v>
      </c>
    </row>
    <row r="184" spans="1:36" ht="16.350000000000001" customHeight="1" x14ac:dyDescent="0.25">
      <c r="A184" s="31">
        <v>44806</v>
      </c>
      <c r="B184" s="1" t="s">
        <v>514</v>
      </c>
      <c r="C184" s="43">
        <f t="shared" si="4"/>
        <v>1</v>
      </c>
      <c r="D184" s="1" t="s">
        <v>515</v>
      </c>
      <c r="E184" s="29" t="s">
        <v>2048</v>
      </c>
      <c r="F184" s="1" t="s">
        <v>38</v>
      </c>
      <c r="G184" s="1" t="s">
        <v>9126</v>
      </c>
      <c r="I184" s="1" t="s">
        <v>9127</v>
      </c>
    </row>
    <row r="185" spans="1:36" ht="16.350000000000001" customHeight="1" x14ac:dyDescent="0.25">
      <c r="A185" s="31">
        <v>43149</v>
      </c>
      <c r="B185" s="1" t="s">
        <v>543</v>
      </c>
      <c r="C185" s="43">
        <f t="shared" si="4"/>
        <v>5</v>
      </c>
      <c r="D185" s="1" t="s">
        <v>544</v>
      </c>
      <c r="E185" s="29">
        <v>1105</v>
      </c>
      <c r="F185" s="1" t="s">
        <v>38</v>
      </c>
      <c r="G185" s="17" t="s">
        <v>9002</v>
      </c>
      <c r="T185" s="1" t="s">
        <v>545</v>
      </c>
      <c r="U185" s="1" t="s">
        <v>545</v>
      </c>
      <c r="V185" s="1" t="s">
        <v>545</v>
      </c>
      <c r="W185" s="1" t="s">
        <v>545</v>
      </c>
      <c r="AA185" s="1" t="s">
        <v>545</v>
      </c>
    </row>
    <row r="186" spans="1:36" ht="16.350000000000001" customHeight="1" x14ac:dyDescent="0.25">
      <c r="A186" s="31">
        <v>43149</v>
      </c>
      <c r="B186" s="1" t="s">
        <v>543</v>
      </c>
      <c r="C186" s="43">
        <f t="shared" si="4"/>
        <v>5</v>
      </c>
      <c r="D186" s="1" t="s">
        <v>544</v>
      </c>
      <c r="E186" s="29">
        <v>1110</v>
      </c>
      <c r="F186" s="1" t="s">
        <v>38</v>
      </c>
      <c r="G186" s="1" t="s">
        <v>546</v>
      </c>
      <c r="T186" s="1" t="s">
        <v>547</v>
      </c>
      <c r="U186" s="1" t="s">
        <v>547</v>
      </c>
      <c r="V186" s="1" t="s">
        <v>547</v>
      </c>
      <c r="W186" s="1" t="s">
        <v>547</v>
      </c>
      <c r="AA186" s="1" t="s">
        <v>547</v>
      </c>
    </row>
    <row r="187" spans="1:36" ht="16.350000000000001" customHeight="1" x14ac:dyDescent="0.25">
      <c r="A187" s="31">
        <v>43343</v>
      </c>
      <c r="B187" s="1" t="s">
        <v>543</v>
      </c>
      <c r="C187" s="43">
        <f t="shared" si="4"/>
        <v>5</v>
      </c>
      <c r="D187" s="1" t="s">
        <v>544</v>
      </c>
      <c r="E187" s="29">
        <v>1112</v>
      </c>
      <c r="F187" s="1" t="s">
        <v>38</v>
      </c>
      <c r="G187" s="11" t="s">
        <v>548</v>
      </c>
      <c r="T187" s="1" t="s">
        <v>549</v>
      </c>
      <c r="U187" s="1" t="s">
        <v>549</v>
      </c>
      <c r="V187" s="1" t="s">
        <v>549</v>
      </c>
      <c r="W187" s="1" t="s">
        <v>549</v>
      </c>
      <c r="AA187" s="1" t="s">
        <v>549</v>
      </c>
    </row>
    <row r="188" spans="1:36" ht="16.350000000000001" customHeight="1" x14ac:dyDescent="0.25">
      <c r="A188" s="31">
        <v>43343</v>
      </c>
      <c r="B188" s="1" t="s">
        <v>543</v>
      </c>
      <c r="C188" s="43">
        <f t="shared" si="4"/>
        <v>5</v>
      </c>
      <c r="D188" s="1" t="s">
        <v>544</v>
      </c>
      <c r="E188" s="29">
        <v>1114</v>
      </c>
      <c r="F188" s="1" t="s">
        <v>38</v>
      </c>
      <c r="G188" s="11" t="s">
        <v>550</v>
      </c>
      <c r="T188" s="1" t="s">
        <v>551</v>
      </c>
      <c r="U188" s="1" t="s">
        <v>551</v>
      </c>
      <c r="V188" s="1" t="s">
        <v>551</v>
      </c>
      <c r="W188" s="1" t="s">
        <v>551</v>
      </c>
      <c r="AA188" s="1" t="s">
        <v>551</v>
      </c>
    </row>
    <row r="189" spans="1:36" ht="16.149999999999999" customHeight="1" x14ac:dyDescent="0.25">
      <c r="A189" s="31">
        <v>43469</v>
      </c>
      <c r="B189" s="1" t="s">
        <v>543</v>
      </c>
      <c r="C189" s="43">
        <f t="shared" si="4"/>
        <v>4</v>
      </c>
      <c r="D189" s="1" t="s">
        <v>544</v>
      </c>
      <c r="E189" s="29">
        <v>1115</v>
      </c>
      <c r="F189" s="1" t="s">
        <v>38</v>
      </c>
      <c r="G189" s="10" t="s">
        <v>552</v>
      </c>
      <c r="I189" s="1" t="s">
        <v>553</v>
      </c>
      <c r="AB189" s="1" t="s">
        <v>554</v>
      </c>
      <c r="AE189" s="1" t="s">
        <v>9653</v>
      </c>
      <c r="AI189" s="1" t="s">
        <v>554</v>
      </c>
    </row>
    <row r="190" spans="1:36" ht="16.350000000000001" customHeight="1" x14ac:dyDescent="0.25">
      <c r="A190" s="31">
        <v>43149</v>
      </c>
      <c r="B190" s="1" t="s">
        <v>543</v>
      </c>
      <c r="C190" s="43">
        <f t="shared" si="4"/>
        <v>12</v>
      </c>
      <c r="D190" s="1" t="s">
        <v>544</v>
      </c>
      <c r="E190" s="29">
        <v>1120</v>
      </c>
      <c r="F190" s="1" t="s">
        <v>38</v>
      </c>
      <c r="G190" s="1" t="s">
        <v>555</v>
      </c>
      <c r="I190" s="1" t="s">
        <v>556</v>
      </c>
      <c r="T190" s="1" t="s">
        <v>557</v>
      </c>
      <c r="U190" s="1" t="s">
        <v>557</v>
      </c>
      <c r="V190" s="1" t="s">
        <v>557</v>
      </c>
      <c r="W190" s="1" t="s">
        <v>557</v>
      </c>
      <c r="AA190" s="1" t="s">
        <v>557</v>
      </c>
      <c r="AB190" s="1" t="s">
        <v>558</v>
      </c>
      <c r="AE190" s="1" t="s">
        <v>559</v>
      </c>
      <c r="AF190" s="1" t="s">
        <v>559</v>
      </c>
      <c r="AG190" s="1" t="s">
        <v>559</v>
      </c>
      <c r="AH190" s="1" t="s">
        <v>559</v>
      </c>
      <c r="AI190" s="1" t="s">
        <v>559</v>
      </c>
    </row>
    <row r="191" spans="1:36" ht="16.350000000000001" customHeight="1" x14ac:dyDescent="0.25">
      <c r="A191" s="31">
        <v>43343</v>
      </c>
      <c r="B191" s="1" t="s">
        <v>543</v>
      </c>
      <c r="C191" s="43">
        <f t="shared" si="4"/>
        <v>5</v>
      </c>
      <c r="D191" s="1" t="s">
        <v>544</v>
      </c>
      <c r="E191" s="29">
        <v>1121</v>
      </c>
      <c r="F191" s="1" t="s">
        <v>38</v>
      </c>
      <c r="G191" s="1" t="s">
        <v>560</v>
      </c>
      <c r="T191" s="1" t="s">
        <v>561</v>
      </c>
      <c r="U191" s="1" t="s">
        <v>561</v>
      </c>
      <c r="V191" s="1" t="s">
        <v>561</v>
      </c>
      <c r="W191" s="1" t="s">
        <v>561</v>
      </c>
      <c r="AA191" s="1" t="s">
        <v>561</v>
      </c>
    </row>
    <row r="192" spans="1:36" ht="16.350000000000001" customHeight="1" x14ac:dyDescent="0.25">
      <c r="A192" s="31">
        <v>43343</v>
      </c>
      <c r="B192" s="1" t="s">
        <v>543</v>
      </c>
      <c r="C192" s="43">
        <f t="shared" si="4"/>
        <v>6</v>
      </c>
      <c r="D192" s="1" t="s">
        <v>544</v>
      </c>
      <c r="E192" s="29">
        <v>1122</v>
      </c>
      <c r="F192" s="1" t="s">
        <v>38</v>
      </c>
      <c r="G192" s="11" t="s">
        <v>562</v>
      </c>
      <c r="I192" s="1" t="s">
        <v>563</v>
      </c>
      <c r="T192" s="1" t="s">
        <v>564</v>
      </c>
      <c r="U192" s="1" t="s">
        <v>564</v>
      </c>
      <c r="V192" s="1" t="s">
        <v>564</v>
      </c>
      <c r="W192" s="1" t="s">
        <v>564</v>
      </c>
      <c r="AA192" s="1" t="s">
        <v>564</v>
      </c>
    </row>
    <row r="193" spans="1:35" ht="16.350000000000001" customHeight="1" x14ac:dyDescent="0.25">
      <c r="A193" s="31">
        <v>43469</v>
      </c>
      <c r="B193" s="1" t="s">
        <v>543</v>
      </c>
      <c r="C193" s="43">
        <f t="shared" si="4"/>
        <v>3</v>
      </c>
      <c r="D193" s="1" t="s">
        <v>544</v>
      </c>
      <c r="E193" s="29">
        <v>1125</v>
      </c>
      <c r="F193" s="1" t="s">
        <v>38</v>
      </c>
      <c r="G193" s="10" t="s">
        <v>565</v>
      </c>
      <c r="AB193" s="1" t="s">
        <v>566</v>
      </c>
      <c r="AE193" s="1" t="s">
        <v>567</v>
      </c>
      <c r="AI193" s="1" t="s">
        <v>567</v>
      </c>
    </row>
    <row r="194" spans="1:35" ht="16.350000000000001" customHeight="1" x14ac:dyDescent="0.25">
      <c r="A194" s="31">
        <v>43343</v>
      </c>
      <c r="B194" s="1" t="s">
        <v>543</v>
      </c>
      <c r="C194" s="43">
        <f t="shared" ref="C194:C260" si="5">COUNTA(H194:AJ194)</f>
        <v>1</v>
      </c>
      <c r="D194" s="1" t="s">
        <v>544</v>
      </c>
      <c r="E194" s="29">
        <v>1130</v>
      </c>
      <c r="F194" s="1" t="s">
        <v>38</v>
      </c>
      <c r="G194" s="1" t="s">
        <v>568</v>
      </c>
      <c r="AB194" s="1" t="s">
        <v>569</v>
      </c>
    </row>
    <row r="195" spans="1:35" ht="16.350000000000001" customHeight="1" x14ac:dyDescent="0.25">
      <c r="A195" s="31">
        <v>43581</v>
      </c>
      <c r="B195" s="1" t="s">
        <v>543</v>
      </c>
      <c r="C195" s="43">
        <f t="shared" si="5"/>
        <v>2</v>
      </c>
      <c r="D195" s="11" t="s">
        <v>544</v>
      </c>
      <c r="E195" s="26">
        <v>1133</v>
      </c>
      <c r="F195" s="17" t="s">
        <v>38</v>
      </c>
      <c r="G195" s="17" t="s">
        <v>570</v>
      </c>
      <c r="I195" s="17" t="s">
        <v>571</v>
      </c>
      <c r="J195" s="17"/>
      <c r="AE195" s="1" t="s">
        <v>571</v>
      </c>
    </row>
    <row r="196" spans="1:35" ht="16.350000000000001" customHeight="1" x14ac:dyDescent="0.25">
      <c r="A196" s="31">
        <v>43343</v>
      </c>
      <c r="B196" s="1" t="s">
        <v>543</v>
      </c>
      <c r="C196" s="43">
        <f t="shared" si="5"/>
        <v>1</v>
      </c>
      <c r="D196" s="1" t="s">
        <v>544</v>
      </c>
      <c r="E196" s="29">
        <v>1135</v>
      </c>
      <c r="F196" s="1" t="s">
        <v>38</v>
      </c>
      <c r="G196" s="1" t="s">
        <v>572</v>
      </c>
      <c r="AB196" s="1" t="s">
        <v>573</v>
      </c>
    </row>
    <row r="197" spans="1:35" ht="16.350000000000001" customHeight="1" x14ac:dyDescent="0.25">
      <c r="A197" s="31">
        <v>43343</v>
      </c>
      <c r="B197" s="1" t="s">
        <v>543</v>
      </c>
      <c r="C197" s="43">
        <f t="shared" si="5"/>
        <v>1</v>
      </c>
      <c r="D197" s="1" t="s">
        <v>544</v>
      </c>
      <c r="E197" s="29">
        <v>1140</v>
      </c>
      <c r="F197" s="1" t="s">
        <v>38</v>
      </c>
      <c r="G197" s="1" t="s">
        <v>574</v>
      </c>
      <c r="AB197" s="1" t="s">
        <v>575</v>
      </c>
    </row>
    <row r="198" spans="1:35" ht="16.350000000000001" customHeight="1" x14ac:dyDescent="0.25">
      <c r="A198" s="31">
        <v>43343</v>
      </c>
      <c r="B198" s="1" t="s">
        <v>543</v>
      </c>
      <c r="C198" s="43">
        <f t="shared" si="5"/>
        <v>1</v>
      </c>
      <c r="D198" s="1" t="s">
        <v>544</v>
      </c>
      <c r="E198" s="29">
        <v>1145</v>
      </c>
      <c r="F198" s="1" t="s">
        <v>38</v>
      </c>
      <c r="G198" s="1" t="s">
        <v>576</v>
      </c>
      <c r="AB198" s="1" t="s">
        <v>577</v>
      </c>
    </row>
    <row r="199" spans="1:35" ht="16.350000000000001" customHeight="1" x14ac:dyDescent="0.25">
      <c r="A199" s="31">
        <v>43343</v>
      </c>
      <c r="B199" s="1" t="s">
        <v>543</v>
      </c>
      <c r="C199" s="43">
        <f t="shared" si="5"/>
        <v>1</v>
      </c>
      <c r="D199" s="1" t="s">
        <v>544</v>
      </c>
      <c r="E199" s="29">
        <v>1150</v>
      </c>
      <c r="F199" s="1" t="s">
        <v>38</v>
      </c>
      <c r="G199" s="1" t="s">
        <v>578</v>
      </c>
      <c r="AB199" s="1" t="s">
        <v>579</v>
      </c>
    </row>
    <row r="200" spans="1:35" ht="16.350000000000001" customHeight="1" x14ac:dyDescent="0.25">
      <c r="A200" s="31">
        <v>43343</v>
      </c>
      <c r="B200" s="1" t="s">
        <v>543</v>
      </c>
      <c r="C200" s="43">
        <f t="shared" si="5"/>
        <v>1</v>
      </c>
      <c r="D200" s="1" t="s">
        <v>544</v>
      </c>
      <c r="E200" s="29">
        <v>1155</v>
      </c>
      <c r="F200" s="1" t="s">
        <v>38</v>
      </c>
      <c r="G200" s="1" t="s">
        <v>580</v>
      </c>
      <c r="AB200" s="1" t="s">
        <v>581</v>
      </c>
    </row>
    <row r="201" spans="1:35" ht="16.350000000000001" customHeight="1" x14ac:dyDescent="0.25">
      <c r="A201" s="31">
        <v>43343</v>
      </c>
      <c r="B201" s="1" t="s">
        <v>543</v>
      </c>
      <c r="C201" s="43">
        <f t="shared" si="5"/>
        <v>1</v>
      </c>
      <c r="D201" s="1" t="s">
        <v>544</v>
      </c>
      <c r="E201" s="29">
        <v>1160</v>
      </c>
      <c r="F201" s="1" t="s">
        <v>38</v>
      </c>
      <c r="G201" s="1" t="s">
        <v>582</v>
      </c>
      <c r="AB201" s="1" t="s">
        <v>583</v>
      </c>
    </row>
    <row r="202" spans="1:35" ht="16.350000000000001" customHeight="1" x14ac:dyDescent="0.25">
      <c r="A202" s="31">
        <v>43343</v>
      </c>
      <c r="B202" s="1" t="s">
        <v>543</v>
      </c>
      <c r="C202" s="43">
        <f t="shared" si="5"/>
        <v>1</v>
      </c>
      <c r="D202" s="1" t="s">
        <v>544</v>
      </c>
      <c r="E202" s="29">
        <v>1165</v>
      </c>
      <c r="F202" s="1" t="s">
        <v>38</v>
      </c>
      <c r="G202" s="1" t="s">
        <v>584</v>
      </c>
      <c r="AB202" s="1" t="s">
        <v>585</v>
      </c>
    </row>
    <row r="203" spans="1:35" ht="16.350000000000001" customHeight="1" x14ac:dyDescent="0.25">
      <c r="A203" s="31">
        <v>43343</v>
      </c>
      <c r="B203" s="1" t="s">
        <v>543</v>
      </c>
      <c r="C203" s="43">
        <f t="shared" si="5"/>
        <v>1</v>
      </c>
      <c r="D203" s="1" t="s">
        <v>544</v>
      </c>
      <c r="E203" s="29">
        <v>1170</v>
      </c>
      <c r="F203" s="1" t="s">
        <v>38</v>
      </c>
      <c r="G203" s="1" t="s">
        <v>586</v>
      </c>
      <c r="AB203" s="1" t="s">
        <v>587</v>
      </c>
    </row>
    <row r="204" spans="1:35" ht="16.350000000000001" customHeight="1" x14ac:dyDescent="0.25">
      <c r="A204" s="31">
        <v>43343</v>
      </c>
      <c r="B204" s="1" t="s">
        <v>543</v>
      </c>
      <c r="C204" s="43">
        <f t="shared" si="5"/>
        <v>1</v>
      </c>
      <c r="D204" s="1" t="s">
        <v>544</v>
      </c>
      <c r="E204" s="29">
        <v>1175</v>
      </c>
      <c r="F204" s="1" t="s">
        <v>38</v>
      </c>
      <c r="G204" s="1" t="s">
        <v>588</v>
      </c>
      <c r="AB204" s="1" t="s">
        <v>589</v>
      </c>
    </row>
    <row r="205" spans="1:35" ht="16.350000000000001" customHeight="1" x14ac:dyDescent="0.25">
      <c r="A205" s="31">
        <v>43343</v>
      </c>
      <c r="B205" s="1" t="s">
        <v>543</v>
      </c>
      <c r="C205" s="43">
        <f t="shared" si="5"/>
        <v>1</v>
      </c>
      <c r="D205" s="1" t="s">
        <v>544</v>
      </c>
      <c r="E205" s="29">
        <v>1180</v>
      </c>
      <c r="F205" s="1" t="s">
        <v>38</v>
      </c>
      <c r="G205" s="1" t="s">
        <v>590</v>
      </c>
      <c r="AB205" s="1" t="s">
        <v>591</v>
      </c>
    </row>
    <row r="206" spans="1:35" ht="16.350000000000001" customHeight="1" x14ac:dyDescent="0.25">
      <c r="A206" s="31">
        <v>43343</v>
      </c>
      <c r="B206" s="1" t="s">
        <v>543</v>
      </c>
      <c r="C206" s="43">
        <f t="shared" si="5"/>
        <v>5</v>
      </c>
      <c r="D206" s="1" t="s">
        <v>544</v>
      </c>
      <c r="E206" s="29">
        <v>1210</v>
      </c>
      <c r="F206" s="1" t="s">
        <v>38</v>
      </c>
      <c r="G206" s="1" t="s">
        <v>592</v>
      </c>
      <c r="AE206" s="1" t="s">
        <v>593</v>
      </c>
      <c r="AF206" s="1" t="s">
        <v>593</v>
      </c>
      <c r="AG206" s="1" t="s">
        <v>593</v>
      </c>
      <c r="AH206" s="1" t="s">
        <v>593</v>
      </c>
      <c r="AI206" s="1" t="s">
        <v>593</v>
      </c>
    </row>
    <row r="207" spans="1:35" ht="16.350000000000001" customHeight="1" x14ac:dyDescent="0.25">
      <c r="A207" s="31">
        <v>43343</v>
      </c>
      <c r="B207" s="1" t="s">
        <v>543</v>
      </c>
      <c r="C207" s="43">
        <f t="shared" si="5"/>
        <v>1</v>
      </c>
      <c r="D207" s="1" t="s">
        <v>544</v>
      </c>
      <c r="E207" s="29">
        <v>1215</v>
      </c>
      <c r="F207" s="1" t="s">
        <v>38</v>
      </c>
      <c r="G207" s="1" t="s">
        <v>594</v>
      </c>
      <c r="I207" s="1" t="s">
        <v>595</v>
      </c>
    </row>
    <row r="208" spans="1:35" ht="16.350000000000001" customHeight="1" x14ac:dyDescent="0.25">
      <c r="A208" s="31">
        <v>43343</v>
      </c>
      <c r="B208" s="1" t="s">
        <v>543</v>
      </c>
      <c r="C208" s="43">
        <f t="shared" si="5"/>
        <v>5</v>
      </c>
      <c r="D208" s="1" t="s">
        <v>544</v>
      </c>
      <c r="E208" s="29">
        <v>1220</v>
      </c>
      <c r="F208" s="1" t="s">
        <v>38</v>
      </c>
      <c r="G208" s="11" t="s">
        <v>596</v>
      </c>
      <c r="T208" s="1" t="s">
        <v>597</v>
      </c>
      <c r="U208" s="1" t="s">
        <v>597</v>
      </c>
      <c r="V208" s="1" t="s">
        <v>597</v>
      </c>
      <c r="W208" s="1" t="s">
        <v>597</v>
      </c>
      <c r="AA208" s="1" t="s">
        <v>597</v>
      </c>
    </row>
    <row r="209" spans="1:35" ht="16.350000000000001" customHeight="1" x14ac:dyDescent="0.25">
      <c r="A209" s="31">
        <v>43343</v>
      </c>
      <c r="B209" s="1" t="s">
        <v>543</v>
      </c>
      <c r="C209" s="43">
        <f t="shared" si="5"/>
        <v>5</v>
      </c>
      <c r="D209" s="1" t="s">
        <v>544</v>
      </c>
      <c r="E209" s="29">
        <v>1310</v>
      </c>
      <c r="F209" s="1" t="s">
        <v>38</v>
      </c>
      <c r="G209" s="11" t="s">
        <v>465</v>
      </c>
      <c r="T209" s="1" t="s">
        <v>598</v>
      </c>
      <c r="U209" s="1" t="s">
        <v>598</v>
      </c>
      <c r="V209" s="1" t="s">
        <v>598</v>
      </c>
      <c r="W209" s="1" t="s">
        <v>598</v>
      </c>
      <c r="AA209" s="1" t="s">
        <v>598</v>
      </c>
    </row>
    <row r="210" spans="1:35" ht="16.350000000000001" customHeight="1" x14ac:dyDescent="0.25">
      <c r="A210" s="31">
        <v>43149</v>
      </c>
      <c r="B210" s="1" t="s">
        <v>543</v>
      </c>
      <c r="C210" s="43">
        <f t="shared" si="5"/>
        <v>1</v>
      </c>
      <c r="D210" s="1" t="s">
        <v>544</v>
      </c>
      <c r="E210" s="29">
        <v>2110</v>
      </c>
      <c r="F210" s="1" t="s">
        <v>38</v>
      </c>
      <c r="G210" s="1" t="s">
        <v>9330</v>
      </c>
      <c r="I210" s="1" t="s">
        <v>599</v>
      </c>
    </row>
    <row r="211" spans="1:35" ht="16.350000000000001" customHeight="1" x14ac:dyDescent="0.25">
      <c r="A211" s="31">
        <v>43343</v>
      </c>
      <c r="B211" s="1" t="s">
        <v>543</v>
      </c>
      <c r="C211" s="43">
        <f t="shared" si="5"/>
        <v>5</v>
      </c>
      <c r="D211" s="1" t="s">
        <v>544</v>
      </c>
      <c r="E211" s="29">
        <v>2111</v>
      </c>
      <c r="F211" s="1" t="s">
        <v>38</v>
      </c>
      <c r="G211" s="11" t="s">
        <v>600</v>
      </c>
      <c r="T211" s="1" t="s">
        <v>601</v>
      </c>
      <c r="U211" s="1" t="s">
        <v>601</v>
      </c>
      <c r="V211" s="1" t="s">
        <v>601</v>
      </c>
      <c r="W211" s="1" t="s">
        <v>601</v>
      </c>
      <c r="AA211" s="1" t="s">
        <v>601</v>
      </c>
    </row>
    <row r="212" spans="1:35" ht="16.350000000000001" customHeight="1" x14ac:dyDescent="0.25">
      <c r="A212" s="31">
        <v>45119</v>
      </c>
      <c r="B212" s="1" t="s">
        <v>543</v>
      </c>
      <c r="C212" s="43">
        <f t="shared" si="5"/>
        <v>1</v>
      </c>
      <c r="D212" s="1" t="s">
        <v>544</v>
      </c>
      <c r="E212" s="29" t="s">
        <v>8684</v>
      </c>
      <c r="G212" s="11" t="s">
        <v>9459</v>
      </c>
      <c r="AE212" s="1" t="s">
        <v>9440</v>
      </c>
    </row>
    <row r="213" spans="1:35" ht="16.350000000000001" customHeight="1" x14ac:dyDescent="0.25">
      <c r="A213" s="31">
        <v>43343</v>
      </c>
      <c r="B213" s="1" t="s">
        <v>543</v>
      </c>
      <c r="C213" s="43">
        <f t="shared" si="5"/>
        <v>1</v>
      </c>
      <c r="D213" s="1" t="s">
        <v>544</v>
      </c>
      <c r="E213" s="29">
        <v>2113</v>
      </c>
      <c r="F213" s="1" t="s">
        <v>38</v>
      </c>
      <c r="G213" s="11" t="s">
        <v>602</v>
      </c>
      <c r="AA213" s="1" t="s">
        <v>603</v>
      </c>
    </row>
    <row r="214" spans="1:35" ht="16.350000000000001" customHeight="1" x14ac:dyDescent="0.25">
      <c r="A214" s="31">
        <v>43343</v>
      </c>
      <c r="B214" s="1" t="s">
        <v>543</v>
      </c>
      <c r="C214" s="43">
        <f t="shared" si="5"/>
        <v>5</v>
      </c>
      <c r="D214" s="1" t="s">
        <v>544</v>
      </c>
      <c r="E214" s="29">
        <v>2114</v>
      </c>
      <c r="F214" s="1" t="s">
        <v>38</v>
      </c>
      <c r="G214" s="11" t="s">
        <v>604</v>
      </c>
      <c r="T214" s="1" t="s">
        <v>605</v>
      </c>
      <c r="U214" s="1" t="s">
        <v>605</v>
      </c>
      <c r="V214" s="1" t="s">
        <v>605</v>
      </c>
      <c r="W214" s="1" t="s">
        <v>605</v>
      </c>
      <c r="AA214" s="1" t="s">
        <v>605</v>
      </c>
    </row>
    <row r="215" spans="1:35" ht="16.350000000000001" customHeight="1" x14ac:dyDescent="0.25">
      <c r="A215" s="31">
        <v>43343</v>
      </c>
      <c r="B215" s="1" t="s">
        <v>543</v>
      </c>
      <c r="C215" s="43">
        <f t="shared" si="5"/>
        <v>5</v>
      </c>
      <c r="D215" s="1" t="s">
        <v>544</v>
      </c>
      <c r="E215" s="29">
        <v>2115</v>
      </c>
      <c r="F215" s="1" t="s">
        <v>38</v>
      </c>
      <c r="G215" s="1" t="s">
        <v>9632</v>
      </c>
      <c r="T215" s="1" t="s">
        <v>606</v>
      </c>
      <c r="U215" s="1" t="s">
        <v>606</v>
      </c>
      <c r="V215" s="1" t="s">
        <v>606</v>
      </c>
      <c r="W215" s="1" t="s">
        <v>606</v>
      </c>
      <c r="AA215" s="1" t="s">
        <v>606</v>
      </c>
    </row>
    <row r="216" spans="1:35" ht="16.350000000000001" customHeight="1" x14ac:dyDescent="0.25">
      <c r="A216" s="31">
        <v>43343</v>
      </c>
      <c r="B216" s="1" t="s">
        <v>543</v>
      </c>
      <c r="C216" s="43">
        <f t="shared" si="5"/>
        <v>5</v>
      </c>
      <c r="D216" s="1" t="s">
        <v>544</v>
      </c>
      <c r="E216" s="29">
        <v>2116</v>
      </c>
      <c r="F216" s="1" t="s">
        <v>38</v>
      </c>
      <c r="G216" s="11" t="s">
        <v>600</v>
      </c>
      <c r="T216" s="1" t="s">
        <v>607</v>
      </c>
      <c r="U216" s="1" t="s">
        <v>607</v>
      </c>
      <c r="V216" s="1" t="s">
        <v>607</v>
      </c>
      <c r="W216" s="1" t="s">
        <v>607</v>
      </c>
      <c r="AA216" s="1" t="s">
        <v>607</v>
      </c>
    </row>
    <row r="217" spans="1:35" ht="16.350000000000001" customHeight="1" x14ac:dyDescent="0.25">
      <c r="A217" s="31">
        <v>45119</v>
      </c>
      <c r="B217" s="1" t="s">
        <v>543</v>
      </c>
      <c r="C217" s="43">
        <f t="shared" si="5"/>
        <v>1</v>
      </c>
      <c r="D217" s="1" t="s">
        <v>544</v>
      </c>
      <c r="E217" s="29" t="s">
        <v>6988</v>
      </c>
      <c r="F217" s="1" t="s">
        <v>304</v>
      </c>
      <c r="G217" s="11" t="s">
        <v>9441</v>
      </c>
      <c r="AE217" s="1" t="s">
        <v>9442</v>
      </c>
    </row>
    <row r="218" spans="1:35" ht="16.350000000000001" customHeight="1" x14ac:dyDescent="0.25">
      <c r="A218" s="31">
        <v>43343</v>
      </c>
      <c r="B218" s="1" t="s">
        <v>543</v>
      </c>
      <c r="C218" s="43">
        <f t="shared" si="5"/>
        <v>2</v>
      </c>
      <c r="D218" s="1" t="s">
        <v>544</v>
      </c>
      <c r="E218" s="29">
        <v>2120</v>
      </c>
      <c r="F218" s="1" t="s">
        <v>38</v>
      </c>
      <c r="G218" s="1" t="s">
        <v>608</v>
      </c>
      <c r="I218" s="1" t="s">
        <v>8918</v>
      </c>
      <c r="AE218" s="1" t="s">
        <v>609</v>
      </c>
    </row>
    <row r="219" spans="1:35" ht="16.350000000000001" customHeight="1" x14ac:dyDescent="0.25">
      <c r="A219" s="31">
        <v>43343</v>
      </c>
      <c r="B219" s="1" t="s">
        <v>543</v>
      </c>
      <c r="C219" s="43">
        <f t="shared" si="5"/>
        <v>5</v>
      </c>
      <c r="D219" s="1" t="s">
        <v>544</v>
      </c>
      <c r="E219" s="29">
        <v>2122</v>
      </c>
      <c r="F219" s="1" t="s">
        <v>38</v>
      </c>
      <c r="G219" s="11" t="s">
        <v>610</v>
      </c>
      <c r="T219" s="1" t="s">
        <v>611</v>
      </c>
      <c r="U219" s="1" t="s">
        <v>611</v>
      </c>
      <c r="V219" s="1" t="s">
        <v>611</v>
      </c>
      <c r="W219" s="1" t="s">
        <v>611</v>
      </c>
      <c r="AA219" s="1" t="s">
        <v>611</v>
      </c>
    </row>
    <row r="220" spans="1:35" ht="16.350000000000001" customHeight="1" x14ac:dyDescent="0.25">
      <c r="A220" s="31">
        <v>43343</v>
      </c>
      <c r="B220" s="1" t="s">
        <v>543</v>
      </c>
      <c r="C220" s="43">
        <f t="shared" si="5"/>
        <v>5</v>
      </c>
      <c r="D220" s="1" t="s">
        <v>544</v>
      </c>
      <c r="E220" s="29">
        <v>2124</v>
      </c>
      <c r="F220" s="1" t="s">
        <v>38</v>
      </c>
      <c r="G220" s="10" t="s">
        <v>8961</v>
      </c>
      <c r="T220" s="1" t="s">
        <v>612</v>
      </c>
      <c r="U220" s="1" t="s">
        <v>612</v>
      </c>
      <c r="V220" s="1" t="s">
        <v>612</v>
      </c>
      <c r="W220" s="1" t="s">
        <v>612</v>
      </c>
      <c r="AA220" s="1" t="s">
        <v>612</v>
      </c>
    </row>
    <row r="221" spans="1:35" ht="16.350000000000001" customHeight="1" x14ac:dyDescent="0.25">
      <c r="A221" s="31">
        <v>43343</v>
      </c>
      <c r="B221" s="1" t="s">
        <v>543</v>
      </c>
      <c r="C221" s="43">
        <f t="shared" si="5"/>
        <v>6</v>
      </c>
      <c r="D221" s="1" t="s">
        <v>544</v>
      </c>
      <c r="E221" s="29">
        <v>2125</v>
      </c>
      <c r="F221" s="1" t="s">
        <v>38</v>
      </c>
      <c r="G221" s="1" t="s">
        <v>613</v>
      </c>
      <c r="I221" s="1" t="s">
        <v>8919</v>
      </c>
      <c r="AE221" s="1" t="s">
        <v>614</v>
      </c>
      <c r="AF221" s="1" t="s">
        <v>614</v>
      </c>
      <c r="AG221" s="1" t="s">
        <v>614</v>
      </c>
      <c r="AH221" s="1" t="s">
        <v>614</v>
      </c>
      <c r="AI221" s="1" t="s">
        <v>614</v>
      </c>
    </row>
    <row r="222" spans="1:35" ht="16.350000000000001" customHeight="1" x14ac:dyDescent="0.25">
      <c r="A222" s="31">
        <v>43343</v>
      </c>
      <c r="B222" s="1" t="s">
        <v>543</v>
      </c>
      <c r="C222" s="43">
        <f t="shared" si="5"/>
        <v>1</v>
      </c>
      <c r="D222" s="1" t="s">
        <v>544</v>
      </c>
      <c r="E222" s="29">
        <v>2135</v>
      </c>
      <c r="F222" s="1" t="s">
        <v>38</v>
      </c>
      <c r="G222" s="1" t="s">
        <v>615</v>
      </c>
      <c r="AB222" s="1" t="s">
        <v>616</v>
      </c>
    </row>
    <row r="223" spans="1:35" ht="16.350000000000001" customHeight="1" x14ac:dyDescent="0.25">
      <c r="A223" s="31">
        <v>43343</v>
      </c>
      <c r="B223" s="1" t="s">
        <v>543</v>
      </c>
      <c r="C223" s="43">
        <f t="shared" si="5"/>
        <v>1</v>
      </c>
      <c r="D223" s="1" t="s">
        <v>544</v>
      </c>
      <c r="E223" s="29">
        <v>2140</v>
      </c>
      <c r="F223" s="1" t="s">
        <v>38</v>
      </c>
      <c r="G223" s="1" t="s">
        <v>617</v>
      </c>
      <c r="AB223" s="1" t="s">
        <v>618</v>
      </c>
    </row>
    <row r="224" spans="1:35" ht="16.350000000000001" customHeight="1" x14ac:dyDescent="0.25">
      <c r="A224" s="31">
        <v>44358</v>
      </c>
      <c r="B224" s="1" t="s">
        <v>543</v>
      </c>
      <c r="C224" s="43">
        <f t="shared" si="5"/>
        <v>5</v>
      </c>
      <c r="D224" s="1" t="s">
        <v>544</v>
      </c>
      <c r="E224" s="29" t="s">
        <v>619</v>
      </c>
      <c r="F224" s="1" t="s">
        <v>38</v>
      </c>
      <c r="G224" s="1" t="s">
        <v>620</v>
      </c>
      <c r="AE224" s="1" t="s">
        <v>621</v>
      </c>
      <c r="AF224" s="1" t="s">
        <v>621</v>
      </c>
      <c r="AG224" s="1" t="s">
        <v>621</v>
      </c>
      <c r="AH224" s="1" t="s">
        <v>621</v>
      </c>
      <c r="AI224" s="1" t="s">
        <v>621</v>
      </c>
    </row>
    <row r="225" spans="1:36" s="17" customFormat="1" ht="16.350000000000001" customHeight="1" x14ac:dyDescent="0.25">
      <c r="A225" s="31">
        <v>43343</v>
      </c>
      <c r="B225" s="1" t="s">
        <v>543</v>
      </c>
      <c r="C225" s="43">
        <f t="shared" si="5"/>
        <v>1</v>
      </c>
      <c r="D225" s="1" t="s">
        <v>544</v>
      </c>
      <c r="E225" s="29">
        <v>2155</v>
      </c>
      <c r="F225" s="1" t="s">
        <v>38</v>
      </c>
      <c r="G225" s="1" t="s">
        <v>9333</v>
      </c>
      <c r="H225" s="1"/>
      <c r="I225" s="1" t="s">
        <v>622</v>
      </c>
      <c r="J225" s="1"/>
      <c r="K225" s="1"/>
      <c r="L225" s="1"/>
      <c r="M225" s="1"/>
      <c r="N225" s="1"/>
      <c r="O225" s="1"/>
      <c r="P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</row>
    <row r="226" spans="1:36" ht="16.350000000000001" customHeight="1" x14ac:dyDescent="0.25">
      <c r="A226" s="31">
        <v>43343</v>
      </c>
      <c r="B226" s="1" t="s">
        <v>543</v>
      </c>
      <c r="C226" s="43">
        <f t="shared" si="5"/>
        <v>5</v>
      </c>
      <c r="D226" s="1" t="s">
        <v>544</v>
      </c>
      <c r="E226" s="29">
        <v>2220</v>
      </c>
      <c r="F226" s="1" t="s">
        <v>38</v>
      </c>
      <c r="G226" s="11" t="s">
        <v>623</v>
      </c>
      <c r="T226" s="1" t="s">
        <v>624</v>
      </c>
      <c r="U226" s="1" t="s">
        <v>624</v>
      </c>
      <c r="V226" s="1" t="s">
        <v>624</v>
      </c>
      <c r="W226" s="1" t="s">
        <v>624</v>
      </c>
      <c r="AA226" s="1" t="s">
        <v>624</v>
      </c>
    </row>
    <row r="227" spans="1:36" ht="16.350000000000001" customHeight="1" x14ac:dyDescent="0.25">
      <c r="A227" s="31">
        <v>43343</v>
      </c>
      <c r="B227" s="1" t="s">
        <v>543</v>
      </c>
      <c r="C227" s="43">
        <f t="shared" si="5"/>
        <v>1</v>
      </c>
      <c r="D227" s="1" t="s">
        <v>544</v>
      </c>
      <c r="E227" s="29">
        <v>2223</v>
      </c>
      <c r="F227" s="1" t="s">
        <v>38</v>
      </c>
      <c r="G227" s="1" t="s">
        <v>625</v>
      </c>
      <c r="AB227" s="1" t="s">
        <v>626</v>
      </c>
    </row>
    <row r="228" spans="1:36" ht="16.350000000000001" customHeight="1" x14ac:dyDescent="0.25">
      <c r="A228" s="31">
        <v>43343</v>
      </c>
      <c r="B228" s="1" t="s">
        <v>543</v>
      </c>
      <c r="C228" s="43">
        <f t="shared" si="5"/>
        <v>1</v>
      </c>
      <c r="D228" s="1" t="s">
        <v>544</v>
      </c>
      <c r="E228" s="29">
        <v>2224</v>
      </c>
      <c r="F228" s="1" t="s">
        <v>38</v>
      </c>
      <c r="G228" s="1" t="s">
        <v>627</v>
      </c>
      <c r="AB228" s="1" t="s">
        <v>628</v>
      </c>
    </row>
    <row r="229" spans="1:36" ht="16.350000000000001" customHeight="1" x14ac:dyDescent="0.25">
      <c r="A229" s="31">
        <v>45377</v>
      </c>
      <c r="B229" s="1" t="s">
        <v>543</v>
      </c>
      <c r="C229" s="43">
        <f t="shared" si="5"/>
        <v>1</v>
      </c>
      <c r="D229" s="1" t="s">
        <v>544</v>
      </c>
      <c r="E229" s="29" t="s">
        <v>5976</v>
      </c>
      <c r="G229" s="1" t="s">
        <v>9582</v>
      </c>
      <c r="AE229" s="1" t="s">
        <v>9583</v>
      </c>
    </row>
    <row r="230" spans="1:36" ht="16.350000000000001" customHeight="1" x14ac:dyDescent="0.25">
      <c r="A230" s="31">
        <v>45377</v>
      </c>
      <c r="B230" s="1" t="s">
        <v>543</v>
      </c>
      <c r="C230" s="43">
        <f t="shared" ref="C230" si="6">COUNTA(H230:AJ230)</f>
        <v>1</v>
      </c>
      <c r="D230" s="1" t="s">
        <v>544</v>
      </c>
      <c r="E230" s="29" t="s">
        <v>5985</v>
      </c>
      <c r="G230" s="1" t="s">
        <v>9580</v>
      </c>
      <c r="AE230" s="1" t="s">
        <v>9581</v>
      </c>
    </row>
    <row r="231" spans="1:36" ht="16.350000000000001" customHeight="1" x14ac:dyDescent="0.25">
      <c r="A231" s="31">
        <v>45377</v>
      </c>
      <c r="B231" s="1" t="s">
        <v>543</v>
      </c>
      <c r="C231" s="43">
        <f t="shared" ref="C231" si="7">COUNTA(H231:AJ231)</f>
        <v>1</v>
      </c>
      <c r="D231" s="1" t="s">
        <v>544</v>
      </c>
      <c r="E231" s="29" t="s">
        <v>9584</v>
      </c>
      <c r="G231" s="1" t="s">
        <v>9585</v>
      </c>
      <c r="AE231" s="1" t="s">
        <v>9586</v>
      </c>
    </row>
    <row r="232" spans="1:36" ht="16.350000000000001" customHeight="1" x14ac:dyDescent="0.25">
      <c r="A232" s="31">
        <v>43704</v>
      </c>
      <c r="B232" s="1" t="s">
        <v>543</v>
      </c>
      <c r="C232" s="43">
        <f t="shared" si="5"/>
        <v>5</v>
      </c>
      <c r="D232" s="1" t="s">
        <v>544</v>
      </c>
      <c r="E232" s="29">
        <v>2994</v>
      </c>
      <c r="F232" s="1" t="s">
        <v>38</v>
      </c>
      <c r="G232" s="1" t="s">
        <v>629</v>
      </c>
      <c r="T232" s="1" t="s">
        <v>630</v>
      </c>
      <c r="U232" s="1" t="s">
        <v>630</v>
      </c>
      <c r="V232" s="1" t="s">
        <v>630</v>
      </c>
      <c r="W232" s="1" t="s">
        <v>630</v>
      </c>
      <c r="AA232" s="1" t="s">
        <v>630</v>
      </c>
    </row>
    <row r="233" spans="1:36" ht="16.350000000000001" customHeight="1" x14ac:dyDescent="0.25">
      <c r="A233" s="31">
        <v>43343</v>
      </c>
      <c r="B233" s="1" t="s">
        <v>543</v>
      </c>
      <c r="C233" s="43">
        <f t="shared" si="5"/>
        <v>5</v>
      </c>
      <c r="D233" s="1" t="s">
        <v>544</v>
      </c>
      <c r="E233" s="29">
        <v>2995</v>
      </c>
      <c r="F233" s="1" t="s">
        <v>38</v>
      </c>
      <c r="G233" s="11" t="s">
        <v>631</v>
      </c>
      <c r="T233" s="1" t="s">
        <v>632</v>
      </c>
      <c r="U233" s="1" t="s">
        <v>632</v>
      </c>
      <c r="V233" s="1" t="s">
        <v>632</v>
      </c>
      <c r="W233" s="1" t="s">
        <v>632</v>
      </c>
      <c r="AA233" s="1" t="s">
        <v>632</v>
      </c>
    </row>
    <row r="234" spans="1:36" ht="16.350000000000001" customHeight="1" x14ac:dyDescent="0.25">
      <c r="A234" s="31">
        <v>43343</v>
      </c>
      <c r="B234" s="1" t="s">
        <v>543</v>
      </c>
      <c r="C234" s="43">
        <f t="shared" si="5"/>
        <v>5</v>
      </c>
      <c r="D234" s="1" t="s">
        <v>544</v>
      </c>
      <c r="E234" s="29">
        <v>2996</v>
      </c>
      <c r="F234" s="1" t="s">
        <v>38</v>
      </c>
      <c r="G234" s="10" t="s">
        <v>633</v>
      </c>
      <c r="T234" s="1" t="s">
        <v>634</v>
      </c>
      <c r="U234" s="1" t="s">
        <v>634</v>
      </c>
      <c r="V234" s="1" t="s">
        <v>634</v>
      </c>
      <c r="W234" s="1" t="s">
        <v>634</v>
      </c>
      <c r="AA234" s="1" t="s">
        <v>634</v>
      </c>
    </row>
    <row r="235" spans="1:36" ht="16.350000000000001" customHeight="1" x14ac:dyDescent="0.25">
      <c r="A235" s="31">
        <v>43958</v>
      </c>
      <c r="B235" s="1" t="s">
        <v>635</v>
      </c>
      <c r="C235" s="43">
        <f t="shared" si="5"/>
        <v>5</v>
      </c>
      <c r="D235" s="1" t="s">
        <v>636</v>
      </c>
      <c r="E235" s="29">
        <v>1198</v>
      </c>
      <c r="F235" s="1" t="s">
        <v>38</v>
      </c>
      <c r="G235" s="10" t="s">
        <v>637</v>
      </c>
      <c r="AE235" s="1" t="s">
        <v>638</v>
      </c>
      <c r="AF235" s="1" t="s">
        <v>638</v>
      </c>
      <c r="AG235" s="1" t="s">
        <v>638</v>
      </c>
      <c r="AH235" s="1" t="s">
        <v>638</v>
      </c>
      <c r="AI235" s="1" t="s">
        <v>638</v>
      </c>
    </row>
    <row r="236" spans="1:36" ht="16.350000000000001" customHeight="1" x14ac:dyDescent="0.25">
      <c r="A236" s="31">
        <v>44824</v>
      </c>
      <c r="B236" s="7" t="s">
        <v>639</v>
      </c>
      <c r="C236" s="43">
        <f t="shared" si="5"/>
        <v>1</v>
      </c>
      <c r="D236" s="7" t="s">
        <v>640</v>
      </c>
      <c r="E236" s="29" t="s">
        <v>8385</v>
      </c>
      <c r="F236" s="1" t="s">
        <v>38</v>
      </c>
      <c r="G236" s="10" t="s">
        <v>9202</v>
      </c>
      <c r="AE236" s="1" t="s">
        <v>9201</v>
      </c>
    </row>
    <row r="237" spans="1:36" ht="16.350000000000001" customHeight="1" x14ac:dyDescent="0.25">
      <c r="A237" s="31">
        <v>43469</v>
      </c>
      <c r="B237" s="7" t="s">
        <v>639</v>
      </c>
      <c r="C237" s="43">
        <f t="shared" si="5"/>
        <v>2</v>
      </c>
      <c r="D237" s="7" t="s">
        <v>640</v>
      </c>
      <c r="E237" s="37">
        <v>2110</v>
      </c>
      <c r="F237" s="7" t="s">
        <v>38</v>
      </c>
      <c r="G237" s="7" t="s">
        <v>641</v>
      </c>
      <c r="H237" s="15"/>
      <c r="I237" s="15"/>
      <c r="J237" s="15" t="s">
        <v>642</v>
      </c>
      <c r="K237" s="15"/>
      <c r="L237" s="15"/>
      <c r="M237" s="7" t="s">
        <v>643</v>
      </c>
      <c r="N237" s="7"/>
      <c r="O237" s="7"/>
      <c r="P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E237" s="7"/>
      <c r="AF237" s="7"/>
      <c r="AG237" s="7"/>
      <c r="AH237" s="7"/>
      <c r="AI237" s="7"/>
      <c r="AJ237" s="7"/>
    </row>
    <row r="238" spans="1:36" ht="16.350000000000001" customHeight="1" x14ac:dyDescent="0.25">
      <c r="A238" s="30">
        <v>43343</v>
      </c>
      <c r="B238" s="11" t="s">
        <v>639</v>
      </c>
      <c r="C238" s="43">
        <f t="shared" si="5"/>
        <v>4</v>
      </c>
      <c r="D238" s="11" t="s">
        <v>640</v>
      </c>
      <c r="E238" s="26">
        <v>2214</v>
      </c>
      <c r="F238" s="11" t="s">
        <v>38</v>
      </c>
      <c r="G238" s="11" t="s">
        <v>644</v>
      </c>
      <c r="H238" s="11"/>
      <c r="I238" s="11" t="s">
        <v>645</v>
      </c>
      <c r="J238" s="11"/>
      <c r="K238" s="11"/>
      <c r="L238" s="11" t="s">
        <v>643</v>
      </c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 t="s">
        <v>646</v>
      </c>
      <c r="AE238" s="11" t="s">
        <v>647</v>
      </c>
      <c r="AF238" s="11"/>
      <c r="AG238" s="11"/>
      <c r="AH238" s="11"/>
      <c r="AI238" s="11"/>
      <c r="AJ238" s="11"/>
    </row>
    <row r="239" spans="1:36" s="11" customFormat="1" ht="16.350000000000001" customHeight="1" x14ac:dyDescent="0.25">
      <c r="A239" s="31">
        <v>44824</v>
      </c>
      <c r="B239" s="7" t="s">
        <v>639</v>
      </c>
      <c r="C239" s="43">
        <f t="shared" si="5"/>
        <v>1</v>
      </c>
      <c r="D239" s="7" t="s">
        <v>640</v>
      </c>
      <c r="E239" s="29" t="s">
        <v>2048</v>
      </c>
      <c r="F239" s="1" t="s">
        <v>38</v>
      </c>
      <c r="G239" s="10" t="s">
        <v>9202</v>
      </c>
      <c r="H239" s="1"/>
      <c r="I239" s="1"/>
      <c r="J239" s="1"/>
      <c r="K239" s="1"/>
      <c r="L239" s="1"/>
      <c r="M239" s="1"/>
      <c r="N239" s="1"/>
      <c r="O239" s="1"/>
      <c r="P239" s="1"/>
      <c r="Q239" s="17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 t="s">
        <v>9203</v>
      </c>
      <c r="AF239" s="1"/>
      <c r="AG239" s="1"/>
      <c r="AH239" s="1"/>
      <c r="AI239" s="1"/>
      <c r="AJ239" s="1"/>
    </row>
    <row r="240" spans="1:36" ht="16.350000000000001" customHeight="1" x14ac:dyDescent="0.25">
      <c r="A240" s="31">
        <v>43149</v>
      </c>
      <c r="B240" s="1" t="s">
        <v>648</v>
      </c>
      <c r="C240" s="43">
        <f t="shared" si="5"/>
        <v>9</v>
      </c>
      <c r="D240" s="1" t="s">
        <v>649</v>
      </c>
      <c r="E240" s="29">
        <v>1110</v>
      </c>
      <c r="F240" s="1" t="s">
        <v>38</v>
      </c>
      <c r="G240" s="1" t="s">
        <v>650</v>
      </c>
      <c r="H240" s="1" t="s">
        <v>651</v>
      </c>
      <c r="I240" s="1" t="s">
        <v>652</v>
      </c>
      <c r="K240" s="1" t="s">
        <v>651</v>
      </c>
      <c r="L240" s="1" t="s">
        <v>651</v>
      </c>
      <c r="M240" s="1" t="s">
        <v>651</v>
      </c>
      <c r="P240" s="1" t="s">
        <v>653</v>
      </c>
      <c r="Q240" s="17" t="s">
        <v>654</v>
      </c>
      <c r="R240" s="1" t="s">
        <v>655</v>
      </c>
      <c r="AJ240" s="1" t="s">
        <v>656</v>
      </c>
    </row>
    <row r="241" spans="1:36" ht="16.350000000000001" customHeight="1" x14ac:dyDescent="0.25">
      <c r="A241" s="31">
        <v>43343</v>
      </c>
      <c r="B241" s="1" t="s">
        <v>648</v>
      </c>
      <c r="C241" s="43">
        <f t="shared" si="5"/>
        <v>6</v>
      </c>
      <c r="D241" s="1" t="s">
        <v>649</v>
      </c>
      <c r="E241" s="29">
        <v>1115</v>
      </c>
      <c r="F241" s="1" t="s">
        <v>38</v>
      </c>
      <c r="G241" s="1" t="s">
        <v>657</v>
      </c>
      <c r="T241" s="1" t="s">
        <v>658</v>
      </c>
      <c r="U241" s="1" t="s">
        <v>658</v>
      </c>
      <c r="V241" s="1" t="s">
        <v>658</v>
      </c>
      <c r="W241" s="1" t="s">
        <v>658</v>
      </c>
      <c r="AA241" s="1" t="s">
        <v>658</v>
      </c>
      <c r="AD241" s="1" t="s">
        <v>659</v>
      </c>
    </row>
    <row r="242" spans="1:36" ht="16.350000000000001" customHeight="1" x14ac:dyDescent="0.25">
      <c r="A242" s="31">
        <v>43581</v>
      </c>
      <c r="B242" s="1" t="s">
        <v>648</v>
      </c>
      <c r="C242" s="43">
        <f t="shared" si="5"/>
        <v>1</v>
      </c>
      <c r="D242" s="11" t="s">
        <v>649</v>
      </c>
      <c r="E242" s="26">
        <v>1116</v>
      </c>
      <c r="F242" s="17" t="s">
        <v>38</v>
      </c>
      <c r="G242" s="17" t="s">
        <v>660</v>
      </c>
      <c r="I242" s="17" t="s">
        <v>661</v>
      </c>
      <c r="J242" s="17"/>
    </row>
    <row r="243" spans="1:36" ht="16.350000000000001" customHeight="1" x14ac:dyDescent="0.25">
      <c r="A243" s="31">
        <v>43343</v>
      </c>
      <c r="B243" s="1" t="s">
        <v>648</v>
      </c>
      <c r="C243" s="43">
        <f t="shared" si="5"/>
        <v>7</v>
      </c>
      <c r="D243" s="1" t="s">
        <v>649</v>
      </c>
      <c r="E243" s="29">
        <v>1120</v>
      </c>
      <c r="F243" s="1" t="s">
        <v>38</v>
      </c>
      <c r="G243" s="1" t="s">
        <v>662</v>
      </c>
      <c r="O243" s="1" t="s">
        <v>663</v>
      </c>
      <c r="AC243" s="1" t="s">
        <v>664</v>
      </c>
      <c r="AE243" s="1" t="s">
        <v>664</v>
      </c>
      <c r="AF243" s="1" t="s">
        <v>664</v>
      </c>
      <c r="AG243" s="1" t="s">
        <v>664</v>
      </c>
      <c r="AH243" s="1" t="s">
        <v>664</v>
      </c>
      <c r="AI243" s="1" t="s">
        <v>664</v>
      </c>
    </row>
    <row r="244" spans="1:36" ht="16.350000000000001" customHeight="1" x14ac:dyDescent="0.25">
      <c r="A244" s="31">
        <v>43469</v>
      </c>
      <c r="B244" s="1" t="s">
        <v>648</v>
      </c>
      <c r="C244" s="43">
        <f t="shared" si="5"/>
        <v>2</v>
      </c>
      <c r="D244" s="1" t="s">
        <v>649</v>
      </c>
      <c r="E244" s="29">
        <v>1122</v>
      </c>
      <c r="F244" s="1" t="s">
        <v>38</v>
      </c>
      <c r="G244" s="1" t="s">
        <v>665</v>
      </c>
      <c r="J244" s="1" t="s">
        <v>666</v>
      </c>
      <c r="AD244" s="1" t="s">
        <v>667</v>
      </c>
    </row>
    <row r="245" spans="1:36" ht="16.350000000000001" customHeight="1" x14ac:dyDescent="0.25">
      <c r="A245" s="31">
        <v>43343</v>
      </c>
      <c r="B245" s="1" t="s">
        <v>648</v>
      </c>
      <c r="C245" s="43">
        <f t="shared" si="5"/>
        <v>1</v>
      </c>
      <c r="D245" s="1" t="s">
        <v>649</v>
      </c>
      <c r="E245" s="29">
        <v>1125</v>
      </c>
      <c r="F245" s="1" t="s">
        <v>38</v>
      </c>
      <c r="G245" s="1" t="s">
        <v>668</v>
      </c>
      <c r="X245" s="1" t="s">
        <v>669</v>
      </c>
    </row>
    <row r="246" spans="1:36" ht="16.350000000000001" customHeight="1" x14ac:dyDescent="0.25">
      <c r="A246" s="31">
        <v>43343</v>
      </c>
      <c r="B246" s="1" t="s">
        <v>648</v>
      </c>
      <c r="C246" s="43">
        <f t="shared" si="5"/>
        <v>1</v>
      </c>
      <c r="D246" s="1" t="s">
        <v>649</v>
      </c>
      <c r="E246" s="29">
        <v>1130</v>
      </c>
      <c r="F246" s="1" t="s">
        <v>38</v>
      </c>
      <c r="G246" s="1" t="s">
        <v>670</v>
      </c>
      <c r="AC246" s="1" t="s">
        <v>671</v>
      </c>
    </row>
    <row r="247" spans="1:36" ht="16.350000000000001" customHeight="1" x14ac:dyDescent="0.25">
      <c r="A247" s="31">
        <v>43343</v>
      </c>
      <c r="B247" s="1" t="s">
        <v>648</v>
      </c>
      <c r="C247" s="43">
        <f t="shared" si="5"/>
        <v>1</v>
      </c>
      <c r="D247" s="1" t="s">
        <v>649</v>
      </c>
      <c r="E247" s="29">
        <v>1140</v>
      </c>
      <c r="F247" s="1" t="s">
        <v>38</v>
      </c>
      <c r="G247" s="1" t="s">
        <v>672</v>
      </c>
      <c r="AB247" s="1" t="s">
        <v>673</v>
      </c>
    </row>
    <row r="248" spans="1:36" ht="16.350000000000001" customHeight="1" x14ac:dyDescent="0.25">
      <c r="A248" s="31">
        <v>44312</v>
      </c>
      <c r="B248" s="1" t="s">
        <v>648</v>
      </c>
      <c r="C248" s="43">
        <f t="shared" si="5"/>
        <v>1</v>
      </c>
      <c r="D248" s="1" t="s">
        <v>649</v>
      </c>
      <c r="E248" s="29" t="s">
        <v>674</v>
      </c>
      <c r="F248" s="1" t="s">
        <v>38</v>
      </c>
      <c r="G248" s="1" t="s">
        <v>675</v>
      </c>
      <c r="P248" s="1" t="s">
        <v>676</v>
      </c>
    </row>
    <row r="249" spans="1:36" ht="16.350000000000001" customHeight="1" x14ac:dyDescent="0.25">
      <c r="A249" s="30">
        <v>44824</v>
      </c>
      <c r="B249" s="11" t="s">
        <v>648</v>
      </c>
      <c r="C249" s="43">
        <f t="shared" si="5"/>
        <v>1</v>
      </c>
      <c r="D249" s="11" t="s">
        <v>649</v>
      </c>
      <c r="E249" s="29" t="s">
        <v>8385</v>
      </c>
      <c r="F249" s="1" t="s">
        <v>38</v>
      </c>
      <c r="G249" s="1" t="s">
        <v>9128</v>
      </c>
      <c r="AE249" s="1" t="s">
        <v>9204</v>
      </c>
    </row>
    <row r="250" spans="1:36" s="17" customFormat="1" ht="16.350000000000001" customHeight="1" x14ac:dyDescent="0.25">
      <c r="A250" s="30">
        <v>43149</v>
      </c>
      <c r="B250" s="11" t="s">
        <v>648</v>
      </c>
      <c r="C250" s="43">
        <f t="shared" si="5"/>
        <v>23</v>
      </c>
      <c r="D250" s="11" t="s">
        <v>649</v>
      </c>
      <c r="E250" s="26">
        <v>2110</v>
      </c>
      <c r="F250" s="17" t="s">
        <v>38</v>
      </c>
      <c r="G250" s="17" t="s">
        <v>677</v>
      </c>
      <c r="H250" s="17" t="s">
        <v>678</v>
      </c>
      <c r="I250" s="17" t="s">
        <v>679</v>
      </c>
      <c r="J250" s="17" t="s">
        <v>680</v>
      </c>
      <c r="K250" s="17" t="s">
        <v>681</v>
      </c>
      <c r="L250" s="17" t="s">
        <v>682</v>
      </c>
      <c r="M250" s="17" t="s">
        <v>681</v>
      </c>
      <c r="O250" s="17" t="s">
        <v>683</v>
      </c>
      <c r="P250" s="17" t="s">
        <v>678</v>
      </c>
      <c r="Q250" s="17" t="s">
        <v>684</v>
      </c>
      <c r="S250" s="17" t="s">
        <v>683</v>
      </c>
      <c r="T250" s="17" t="s">
        <v>685</v>
      </c>
      <c r="U250" s="17" t="s">
        <v>685</v>
      </c>
      <c r="V250" s="17" t="s">
        <v>685</v>
      </c>
      <c r="W250" s="17" t="s">
        <v>685</v>
      </c>
      <c r="X250" s="17" t="s">
        <v>683</v>
      </c>
      <c r="AA250" s="17" t="s">
        <v>685</v>
      </c>
      <c r="AB250" s="17" t="s">
        <v>686</v>
      </c>
      <c r="AE250" s="17" t="s">
        <v>687</v>
      </c>
      <c r="AF250" s="17" t="s">
        <v>687</v>
      </c>
      <c r="AG250" s="17" t="s">
        <v>687</v>
      </c>
      <c r="AH250" s="17" t="s">
        <v>687</v>
      </c>
      <c r="AI250" s="17" t="s">
        <v>687</v>
      </c>
      <c r="AJ250" s="17" t="s">
        <v>688</v>
      </c>
    </row>
    <row r="251" spans="1:36" ht="16.350000000000001" customHeight="1" x14ac:dyDescent="0.25">
      <c r="A251" s="31">
        <v>43149</v>
      </c>
      <c r="B251" s="1" t="s">
        <v>648</v>
      </c>
      <c r="C251" s="43">
        <f t="shared" si="5"/>
        <v>22</v>
      </c>
      <c r="D251" s="1" t="s">
        <v>649</v>
      </c>
      <c r="E251" s="29">
        <v>2120</v>
      </c>
      <c r="F251" s="1" t="s">
        <v>38</v>
      </c>
      <c r="G251" s="1" t="s">
        <v>689</v>
      </c>
      <c r="H251" s="1" t="s">
        <v>690</v>
      </c>
      <c r="I251" s="1" t="s">
        <v>691</v>
      </c>
      <c r="J251" s="1" t="s">
        <v>692</v>
      </c>
      <c r="K251" s="1" t="s">
        <v>693</v>
      </c>
      <c r="L251" s="1" t="s">
        <v>694</v>
      </c>
      <c r="M251" s="1" t="s">
        <v>693</v>
      </c>
      <c r="O251" s="1" t="s">
        <v>695</v>
      </c>
      <c r="P251" s="1" t="s">
        <v>695</v>
      </c>
      <c r="Q251" s="17" t="s">
        <v>696</v>
      </c>
      <c r="T251" s="1" t="s">
        <v>697</v>
      </c>
      <c r="U251" s="1" t="s">
        <v>697</v>
      </c>
      <c r="V251" s="1" t="s">
        <v>697</v>
      </c>
      <c r="W251" s="1" t="s">
        <v>697</v>
      </c>
      <c r="X251" s="1" t="s">
        <v>695</v>
      </c>
      <c r="AA251" s="1" t="s">
        <v>697</v>
      </c>
      <c r="AB251" s="1" t="s">
        <v>698</v>
      </c>
      <c r="AE251" s="1" t="s">
        <v>699</v>
      </c>
      <c r="AF251" s="1" t="s">
        <v>699</v>
      </c>
      <c r="AG251" s="1" t="s">
        <v>699</v>
      </c>
      <c r="AH251" s="1" t="s">
        <v>700</v>
      </c>
      <c r="AI251" s="1" t="s">
        <v>699</v>
      </c>
      <c r="AJ251" s="1" t="s">
        <v>701</v>
      </c>
    </row>
    <row r="252" spans="1:36" ht="16.350000000000001" customHeight="1" x14ac:dyDescent="0.25">
      <c r="A252" s="31">
        <v>43149</v>
      </c>
      <c r="B252" s="1" t="s">
        <v>648</v>
      </c>
      <c r="C252" s="43">
        <f t="shared" si="5"/>
        <v>4</v>
      </c>
      <c r="D252" s="1" t="s">
        <v>649</v>
      </c>
      <c r="E252" s="29">
        <v>2130</v>
      </c>
      <c r="F252" s="1" t="s">
        <v>38</v>
      </c>
      <c r="G252" s="1" t="s">
        <v>702</v>
      </c>
      <c r="I252" s="1" t="s">
        <v>703</v>
      </c>
      <c r="AB252" s="1" t="s">
        <v>704</v>
      </c>
      <c r="AF252" s="15" t="s">
        <v>705</v>
      </c>
      <c r="AG252" s="1" t="s">
        <v>705</v>
      </c>
    </row>
    <row r="253" spans="1:36" ht="16.350000000000001" customHeight="1" x14ac:dyDescent="0.25">
      <c r="A253" s="31">
        <v>44313</v>
      </c>
      <c r="B253" s="1" t="s">
        <v>648</v>
      </c>
      <c r="C253" s="43">
        <f t="shared" si="5"/>
        <v>1</v>
      </c>
      <c r="D253" s="1" t="s">
        <v>649</v>
      </c>
      <c r="E253" s="29" t="s">
        <v>706</v>
      </c>
      <c r="F253" s="1" t="s">
        <v>38</v>
      </c>
      <c r="G253" s="1" t="s">
        <v>707</v>
      </c>
      <c r="T253" s="1" t="s">
        <v>708</v>
      </c>
    </row>
    <row r="254" spans="1:36" ht="16.350000000000001" customHeight="1" x14ac:dyDescent="0.25">
      <c r="A254" s="31">
        <v>43149</v>
      </c>
      <c r="B254" s="1" t="s">
        <v>648</v>
      </c>
      <c r="C254" s="43">
        <f t="shared" si="5"/>
        <v>4</v>
      </c>
      <c r="D254" s="1" t="s">
        <v>649</v>
      </c>
      <c r="E254" s="29">
        <v>2140</v>
      </c>
      <c r="F254" s="1" t="s">
        <v>38</v>
      </c>
      <c r="G254" s="1" t="s">
        <v>709</v>
      </c>
      <c r="I254" s="1" t="s">
        <v>710</v>
      </c>
      <c r="P254" s="1" t="s">
        <v>694</v>
      </c>
      <c r="AB254" s="1" t="s">
        <v>711</v>
      </c>
      <c r="AC254" s="1" t="s">
        <v>712</v>
      </c>
    </row>
    <row r="255" spans="1:36" ht="16.350000000000001" customHeight="1" x14ac:dyDescent="0.25">
      <c r="A255" s="31">
        <v>43343</v>
      </c>
      <c r="B255" s="1" t="s">
        <v>648</v>
      </c>
      <c r="C255" s="43">
        <f t="shared" si="5"/>
        <v>1</v>
      </c>
      <c r="D255" s="1" t="s">
        <v>649</v>
      </c>
      <c r="E255" s="29">
        <v>2145</v>
      </c>
      <c r="F255" s="1" t="s">
        <v>38</v>
      </c>
      <c r="G255" s="1" t="s">
        <v>713</v>
      </c>
      <c r="AB255" s="1" t="s">
        <v>714</v>
      </c>
    </row>
    <row r="256" spans="1:36" ht="16.350000000000001" customHeight="1" x14ac:dyDescent="0.25">
      <c r="A256" s="31">
        <v>43343</v>
      </c>
      <c r="B256" s="1" t="s">
        <v>648</v>
      </c>
      <c r="C256" s="43">
        <f t="shared" si="5"/>
        <v>1</v>
      </c>
      <c r="D256" s="1" t="s">
        <v>649</v>
      </c>
      <c r="E256" s="29">
        <v>2150</v>
      </c>
      <c r="F256" s="1" t="s">
        <v>38</v>
      </c>
      <c r="G256" s="1" t="s">
        <v>715</v>
      </c>
      <c r="AB256" s="1" t="s">
        <v>716</v>
      </c>
    </row>
    <row r="257" spans="1:35" ht="16.350000000000001" customHeight="1" x14ac:dyDescent="0.25">
      <c r="A257" s="31">
        <v>43343</v>
      </c>
      <c r="B257" s="1" t="s">
        <v>648</v>
      </c>
      <c r="C257" s="43">
        <f t="shared" si="5"/>
        <v>1</v>
      </c>
      <c r="D257" s="1" t="s">
        <v>649</v>
      </c>
      <c r="E257" s="29">
        <v>2165</v>
      </c>
      <c r="F257" s="1" t="s">
        <v>38</v>
      </c>
      <c r="G257" s="1" t="s">
        <v>717</v>
      </c>
      <c r="AB257" s="1" t="s">
        <v>718</v>
      </c>
    </row>
    <row r="258" spans="1:35" ht="16.350000000000001" customHeight="1" x14ac:dyDescent="0.25">
      <c r="A258" s="31">
        <v>43343</v>
      </c>
      <c r="B258" s="1" t="s">
        <v>648</v>
      </c>
      <c r="C258" s="43">
        <f t="shared" si="5"/>
        <v>1</v>
      </c>
      <c r="D258" s="1" t="s">
        <v>649</v>
      </c>
      <c r="E258" s="29">
        <v>2200</v>
      </c>
      <c r="F258" s="1" t="s">
        <v>38</v>
      </c>
      <c r="G258" s="1" t="s">
        <v>719</v>
      </c>
      <c r="AB258" s="1" t="s">
        <v>720</v>
      </c>
    </row>
    <row r="259" spans="1:35" ht="16.350000000000001" customHeight="1" x14ac:dyDescent="0.25">
      <c r="A259" s="31">
        <v>43553</v>
      </c>
      <c r="B259" s="1" t="s">
        <v>648</v>
      </c>
      <c r="C259" s="43">
        <f t="shared" si="5"/>
        <v>1</v>
      </c>
      <c r="D259" s="1" t="s">
        <v>649</v>
      </c>
      <c r="E259" s="29">
        <v>2201</v>
      </c>
      <c r="F259" s="1" t="s">
        <v>38</v>
      </c>
      <c r="G259" s="1" t="s">
        <v>721</v>
      </c>
      <c r="I259" s="1" t="s">
        <v>722</v>
      </c>
    </row>
    <row r="260" spans="1:35" ht="16.350000000000001" customHeight="1" x14ac:dyDescent="0.25">
      <c r="A260" s="31">
        <v>43343</v>
      </c>
      <c r="B260" s="1" t="s">
        <v>648</v>
      </c>
      <c r="C260" s="43">
        <f t="shared" si="5"/>
        <v>1</v>
      </c>
      <c r="D260" s="1" t="s">
        <v>649</v>
      </c>
      <c r="E260" s="29">
        <v>2210</v>
      </c>
      <c r="F260" s="1" t="s">
        <v>38</v>
      </c>
      <c r="G260" s="1" t="s">
        <v>648</v>
      </c>
      <c r="X260" s="1" t="s">
        <v>723</v>
      </c>
    </row>
    <row r="261" spans="1:35" ht="16.350000000000001" customHeight="1" x14ac:dyDescent="0.25">
      <c r="A261" s="31">
        <v>43343</v>
      </c>
      <c r="B261" s="1" t="s">
        <v>648</v>
      </c>
      <c r="C261" s="43">
        <f t="shared" ref="C261:C324" si="8">COUNTA(H261:AJ261)</f>
        <v>1</v>
      </c>
      <c r="D261" s="1" t="s">
        <v>649</v>
      </c>
      <c r="E261" s="29">
        <v>2220</v>
      </c>
      <c r="F261" s="1" t="s">
        <v>38</v>
      </c>
      <c r="G261" s="1" t="s">
        <v>724</v>
      </c>
      <c r="AB261" s="1" t="s">
        <v>725</v>
      </c>
    </row>
    <row r="262" spans="1:35" ht="16.350000000000001" customHeight="1" x14ac:dyDescent="0.25">
      <c r="A262" s="31">
        <v>43343</v>
      </c>
      <c r="B262" s="1" t="s">
        <v>648</v>
      </c>
      <c r="C262" s="43">
        <f t="shared" si="8"/>
        <v>1</v>
      </c>
      <c r="D262" s="1" t="s">
        <v>649</v>
      </c>
      <c r="E262" s="29">
        <v>2230</v>
      </c>
      <c r="F262" s="1" t="s">
        <v>38</v>
      </c>
      <c r="G262" s="1" t="s">
        <v>726</v>
      </c>
      <c r="AB262" s="1" t="s">
        <v>727</v>
      </c>
    </row>
    <row r="263" spans="1:35" ht="16.350000000000001" customHeight="1" x14ac:dyDescent="0.25">
      <c r="A263" s="31">
        <v>43343</v>
      </c>
      <c r="B263" s="1" t="s">
        <v>648</v>
      </c>
      <c r="C263" s="43">
        <f t="shared" si="8"/>
        <v>2</v>
      </c>
      <c r="D263" s="1" t="s">
        <v>649</v>
      </c>
      <c r="E263" s="29">
        <v>2245</v>
      </c>
      <c r="F263" s="1" t="s">
        <v>38</v>
      </c>
      <c r="G263" s="1" t="s">
        <v>728</v>
      </c>
      <c r="AE263" s="1" t="s">
        <v>729</v>
      </c>
      <c r="AI263" s="1" t="s">
        <v>729</v>
      </c>
    </row>
    <row r="264" spans="1:35" ht="16.350000000000001" customHeight="1" x14ac:dyDescent="0.25">
      <c r="A264" s="31">
        <v>44806</v>
      </c>
      <c r="B264" s="1" t="s">
        <v>648</v>
      </c>
      <c r="C264" s="43">
        <f t="shared" si="8"/>
        <v>2</v>
      </c>
      <c r="D264" s="1" t="s">
        <v>649</v>
      </c>
      <c r="E264" s="29" t="s">
        <v>2048</v>
      </c>
      <c r="F264" s="1" t="s">
        <v>38</v>
      </c>
      <c r="G264" s="1" t="s">
        <v>9128</v>
      </c>
      <c r="I264" s="1" t="s">
        <v>9129</v>
      </c>
      <c r="AE264" s="1" t="s">
        <v>9129</v>
      </c>
    </row>
    <row r="265" spans="1:35" ht="16.350000000000001" customHeight="1" x14ac:dyDescent="0.25">
      <c r="A265" s="31">
        <v>43343</v>
      </c>
      <c r="B265" s="1" t="s">
        <v>730</v>
      </c>
      <c r="C265" s="43">
        <f t="shared" si="8"/>
        <v>2</v>
      </c>
      <c r="D265" s="1" t="s">
        <v>731</v>
      </c>
      <c r="E265" s="29">
        <v>1110</v>
      </c>
      <c r="F265" s="1" t="s">
        <v>38</v>
      </c>
      <c r="G265" s="1" t="s">
        <v>732</v>
      </c>
      <c r="Z265" s="1" t="s">
        <v>733</v>
      </c>
      <c r="AB265" s="1" t="s">
        <v>667</v>
      </c>
    </row>
    <row r="266" spans="1:35" ht="16.350000000000001" customHeight="1" x14ac:dyDescent="0.25">
      <c r="A266" s="31">
        <v>43343</v>
      </c>
      <c r="B266" s="1" t="s">
        <v>730</v>
      </c>
      <c r="C266" s="43">
        <f t="shared" si="8"/>
        <v>1</v>
      </c>
      <c r="D266" s="1" t="s">
        <v>731</v>
      </c>
      <c r="E266" s="29">
        <v>1111</v>
      </c>
      <c r="F266" s="1" t="s">
        <v>38</v>
      </c>
      <c r="G266" s="1" t="s">
        <v>734</v>
      </c>
      <c r="I266" s="1" t="s">
        <v>735</v>
      </c>
    </row>
    <row r="267" spans="1:35" ht="16.350000000000001" customHeight="1" x14ac:dyDescent="0.25">
      <c r="A267" s="31">
        <v>43343</v>
      </c>
      <c r="B267" s="1" t="s">
        <v>730</v>
      </c>
      <c r="C267" s="43">
        <f t="shared" si="8"/>
        <v>1</v>
      </c>
      <c r="D267" s="1" t="s">
        <v>731</v>
      </c>
      <c r="E267" s="29">
        <v>1112</v>
      </c>
      <c r="F267" s="1" t="s">
        <v>38</v>
      </c>
      <c r="G267" s="1" t="s">
        <v>736</v>
      </c>
      <c r="AD267" s="1" t="s">
        <v>737</v>
      </c>
    </row>
    <row r="268" spans="1:35" ht="16.350000000000001" customHeight="1" x14ac:dyDescent="0.25">
      <c r="A268" s="31">
        <v>43343</v>
      </c>
      <c r="B268" s="1" t="s">
        <v>730</v>
      </c>
      <c r="C268" s="43">
        <f t="shared" si="8"/>
        <v>1</v>
      </c>
      <c r="D268" s="1" t="s">
        <v>731</v>
      </c>
      <c r="E268" s="29">
        <v>1115</v>
      </c>
      <c r="F268" s="1" t="s">
        <v>38</v>
      </c>
      <c r="G268" s="1" t="s">
        <v>738</v>
      </c>
      <c r="AB268" s="1" t="s">
        <v>739</v>
      </c>
    </row>
    <row r="269" spans="1:35" ht="16.350000000000001" customHeight="1" x14ac:dyDescent="0.25">
      <c r="A269" s="31">
        <v>43343</v>
      </c>
      <c r="B269" s="1" t="s">
        <v>730</v>
      </c>
      <c r="C269" s="43">
        <f t="shared" si="8"/>
        <v>2</v>
      </c>
      <c r="D269" s="1" t="s">
        <v>731</v>
      </c>
      <c r="E269" s="29">
        <v>1120</v>
      </c>
      <c r="F269" s="1" t="s">
        <v>38</v>
      </c>
      <c r="G269" s="1" t="s">
        <v>740</v>
      </c>
      <c r="Q269" s="17" t="s">
        <v>741</v>
      </c>
      <c r="Y269" s="1" t="s">
        <v>742</v>
      </c>
    </row>
    <row r="270" spans="1:35" ht="16.350000000000001" customHeight="1" x14ac:dyDescent="0.25">
      <c r="A270" s="31">
        <v>44313</v>
      </c>
      <c r="B270" s="1" t="s">
        <v>730</v>
      </c>
      <c r="C270" s="43">
        <f t="shared" si="8"/>
        <v>5</v>
      </c>
      <c r="D270" s="1" t="s">
        <v>731</v>
      </c>
      <c r="E270" s="29" t="s">
        <v>743</v>
      </c>
      <c r="F270" s="1" t="s">
        <v>38</v>
      </c>
      <c r="G270" s="1" t="s">
        <v>744</v>
      </c>
      <c r="T270" s="1" t="s">
        <v>745</v>
      </c>
      <c r="U270" s="1" t="s">
        <v>745</v>
      </c>
      <c r="V270" s="1" t="s">
        <v>745</v>
      </c>
      <c r="W270" s="1" t="s">
        <v>745</v>
      </c>
      <c r="AA270" s="1" t="s">
        <v>745</v>
      </c>
    </row>
    <row r="271" spans="1:35" ht="16.149999999999999" customHeight="1" x14ac:dyDescent="0.25">
      <c r="A271" s="31">
        <v>43343</v>
      </c>
      <c r="B271" s="1" t="s">
        <v>730</v>
      </c>
      <c r="C271" s="43">
        <f t="shared" si="8"/>
        <v>1</v>
      </c>
      <c r="D271" s="1" t="s">
        <v>731</v>
      </c>
      <c r="E271" s="29">
        <v>1123</v>
      </c>
      <c r="F271" s="1" t="s">
        <v>364</v>
      </c>
      <c r="G271" s="1" t="s">
        <v>746</v>
      </c>
      <c r="AB271" s="1" t="s">
        <v>747</v>
      </c>
    </row>
    <row r="272" spans="1:35" ht="16.350000000000001" customHeight="1" x14ac:dyDescent="0.25">
      <c r="A272" s="31">
        <v>43343</v>
      </c>
      <c r="B272" s="1" t="s">
        <v>730</v>
      </c>
      <c r="C272" s="43">
        <f t="shared" si="8"/>
        <v>1</v>
      </c>
      <c r="D272" s="1" t="s">
        <v>731</v>
      </c>
      <c r="E272" s="29">
        <v>1124</v>
      </c>
      <c r="F272" s="1" t="s">
        <v>364</v>
      </c>
      <c r="G272" s="1" t="s">
        <v>748</v>
      </c>
      <c r="AB272" s="1" t="s">
        <v>749</v>
      </c>
    </row>
    <row r="273" spans="1:36" ht="16.350000000000001" customHeight="1" x14ac:dyDescent="0.25">
      <c r="A273" s="31">
        <v>43343</v>
      </c>
      <c r="B273" s="1" t="s">
        <v>730</v>
      </c>
      <c r="C273" s="43">
        <f t="shared" si="8"/>
        <v>1</v>
      </c>
      <c r="D273" s="1" t="s">
        <v>731</v>
      </c>
      <c r="E273" s="29">
        <v>1141</v>
      </c>
      <c r="F273" s="1" t="s">
        <v>38</v>
      </c>
      <c r="G273" s="1" t="s">
        <v>750</v>
      </c>
      <c r="AB273" s="1" t="s">
        <v>751</v>
      </c>
    </row>
    <row r="274" spans="1:36" ht="16.350000000000001" customHeight="1" x14ac:dyDescent="0.25">
      <c r="A274" s="31">
        <v>43343</v>
      </c>
      <c r="B274" s="1" t="s">
        <v>730</v>
      </c>
      <c r="C274" s="43">
        <f t="shared" si="8"/>
        <v>1</v>
      </c>
      <c r="D274" s="1" t="s">
        <v>731</v>
      </c>
      <c r="E274" s="29">
        <v>1142</v>
      </c>
      <c r="F274" s="1" t="s">
        <v>364</v>
      </c>
      <c r="G274" s="1" t="s">
        <v>752</v>
      </c>
      <c r="AB274" s="1" t="s">
        <v>753</v>
      </c>
    </row>
    <row r="275" spans="1:36" ht="16.350000000000001" customHeight="1" x14ac:dyDescent="0.25">
      <c r="A275" s="31">
        <v>44543</v>
      </c>
      <c r="B275" s="1" t="s">
        <v>730</v>
      </c>
      <c r="C275" s="43">
        <f t="shared" si="8"/>
        <v>5</v>
      </c>
      <c r="D275" s="1" t="s">
        <v>731</v>
      </c>
      <c r="E275" s="29" t="s">
        <v>754</v>
      </c>
      <c r="F275" s="1" t="s">
        <v>38</v>
      </c>
      <c r="G275" s="1" t="s">
        <v>755</v>
      </c>
      <c r="AE275" s="1" t="s">
        <v>756</v>
      </c>
      <c r="AF275" s="1" t="s">
        <v>756</v>
      </c>
      <c r="AG275" s="1" t="s">
        <v>756</v>
      </c>
      <c r="AH275" s="1" t="s">
        <v>756</v>
      </c>
      <c r="AI275" s="1" t="s">
        <v>756</v>
      </c>
    </row>
    <row r="276" spans="1:36" ht="16.350000000000001" customHeight="1" x14ac:dyDescent="0.25">
      <c r="A276" s="31">
        <v>43343</v>
      </c>
      <c r="B276" s="1" t="s">
        <v>730</v>
      </c>
      <c r="C276" s="43">
        <f t="shared" si="8"/>
        <v>6</v>
      </c>
      <c r="D276" s="1" t="s">
        <v>731</v>
      </c>
      <c r="E276" s="29">
        <v>1145</v>
      </c>
      <c r="F276" s="1" t="s">
        <v>38</v>
      </c>
      <c r="G276" s="1" t="s">
        <v>757</v>
      </c>
      <c r="Q276" s="17" t="s">
        <v>758</v>
      </c>
      <c r="T276" s="1" t="s">
        <v>733</v>
      </c>
      <c r="U276" s="1" t="s">
        <v>733</v>
      </c>
      <c r="V276" s="1" t="s">
        <v>733</v>
      </c>
      <c r="W276" s="1" t="s">
        <v>733</v>
      </c>
      <c r="AA276" s="1" t="s">
        <v>733</v>
      </c>
    </row>
    <row r="277" spans="1:36" ht="16.350000000000001" customHeight="1" x14ac:dyDescent="0.25">
      <c r="A277" s="31">
        <v>43343</v>
      </c>
      <c r="B277" s="1" t="s">
        <v>730</v>
      </c>
      <c r="C277" s="43">
        <f t="shared" si="8"/>
        <v>1</v>
      </c>
      <c r="D277" s="1" t="s">
        <v>731</v>
      </c>
      <c r="E277" s="29">
        <v>1150</v>
      </c>
      <c r="F277" s="1" t="s">
        <v>38</v>
      </c>
      <c r="G277" s="1" t="s">
        <v>759</v>
      </c>
      <c r="AJ277" s="1" t="s">
        <v>760</v>
      </c>
    </row>
    <row r="278" spans="1:36" ht="16.350000000000001" customHeight="1" x14ac:dyDescent="0.25">
      <c r="A278" s="31">
        <v>43343</v>
      </c>
      <c r="B278" s="1" t="s">
        <v>730</v>
      </c>
      <c r="C278" s="43">
        <f t="shared" si="8"/>
        <v>1</v>
      </c>
      <c r="D278" s="1" t="s">
        <v>731</v>
      </c>
      <c r="E278" s="29">
        <v>1152</v>
      </c>
      <c r="F278" s="1" t="s">
        <v>364</v>
      </c>
      <c r="G278" s="1" t="s">
        <v>761</v>
      </c>
      <c r="AB278" s="1" t="s">
        <v>762</v>
      </c>
    </row>
    <row r="279" spans="1:36" ht="16.350000000000001" customHeight="1" x14ac:dyDescent="0.25">
      <c r="A279" s="31">
        <v>43343</v>
      </c>
      <c r="B279" s="1" t="s">
        <v>730</v>
      </c>
      <c r="C279" s="43">
        <f t="shared" si="8"/>
        <v>1</v>
      </c>
      <c r="D279" s="1" t="s">
        <v>731</v>
      </c>
      <c r="E279" s="29">
        <v>1153</v>
      </c>
      <c r="F279" s="1" t="s">
        <v>364</v>
      </c>
      <c r="G279" s="1" t="s">
        <v>763</v>
      </c>
      <c r="AB279" s="1" t="s">
        <v>764</v>
      </c>
    </row>
    <row r="280" spans="1:36" ht="16.350000000000001" customHeight="1" x14ac:dyDescent="0.25">
      <c r="A280" s="31">
        <v>43343</v>
      </c>
      <c r="B280" s="1" t="s">
        <v>730</v>
      </c>
      <c r="C280" s="43">
        <f t="shared" si="8"/>
        <v>1</v>
      </c>
      <c r="D280" s="1" t="s">
        <v>731</v>
      </c>
      <c r="E280" s="29">
        <v>1160</v>
      </c>
      <c r="F280" s="1" t="s">
        <v>364</v>
      </c>
      <c r="G280" s="1" t="s">
        <v>765</v>
      </c>
      <c r="AB280" s="1" t="s">
        <v>766</v>
      </c>
    </row>
    <row r="281" spans="1:36" ht="16.350000000000001" customHeight="1" x14ac:dyDescent="0.25">
      <c r="A281" s="31">
        <v>43343</v>
      </c>
      <c r="B281" s="1" t="s">
        <v>730</v>
      </c>
      <c r="C281" s="43">
        <f t="shared" si="8"/>
        <v>2</v>
      </c>
      <c r="D281" s="1" t="s">
        <v>731</v>
      </c>
      <c r="E281" s="29">
        <v>1165</v>
      </c>
      <c r="F281" s="1" t="s">
        <v>364</v>
      </c>
      <c r="G281" s="1" t="s">
        <v>767</v>
      </c>
      <c r="AB281" s="1" t="s">
        <v>768</v>
      </c>
      <c r="AH281" s="1" t="s">
        <v>9310</v>
      </c>
    </row>
    <row r="282" spans="1:36" ht="16.350000000000001" customHeight="1" x14ac:dyDescent="0.25">
      <c r="A282" s="31">
        <v>43469</v>
      </c>
      <c r="B282" s="1" t="s">
        <v>730</v>
      </c>
      <c r="C282" s="43">
        <f t="shared" si="8"/>
        <v>1</v>
      </c>
      <c r="D282" s="1" t="s">
        <v>731</v>
      </c>
      <c r="E282" s="38">
        <v>1170</v>
      </c>
      <c r="F282" s="1" t="s">
        <v>38</v>
      </c>
      <c r="G282" s="11" t="s">
        <v>769</v>
      </c>
      <c r="AB282" s="1" t="s">
        <v>770</v>
      </c>
    </row>
    <row r="283" spans="1:36" ht="16.350000000000001" customHeight="1" x14ac:dyDescent="0.25">
      <c r="A283" s="31">
        <v>43149</v>
      </c>
      <c r="B283" s="1" t="s">
        <v>730</v>
      </c>
      <c r="C283" s="43">
        <f t="shared" si="8"/>
        <v>2</v>
      </c>
      <c r="D283" s="1" t="s">
        <v>731</v>
      </c>
      <c r="E283" s="29">
        <v>1210</v>
      </c>
      <c r="F283" s="1" t="s">
        <v>38</v>
      </c>
      <c r="G283" s="1" t="s">
        <v>771</v>
      </c>
      <c r="AB283" s="1" t="s">
        <v>772</v>
      </c>
      <c r="AD283" s="1" t="s">
        <v>773</v>
      </c>
    </row>
    <row r="284" spans="1:36" ht="16.350000000000001" customHeight="1" x14ac:dyDescent="0.25">
      <c r="A284" s="31">
        <v>43343</v>
      </c>
      <c r="B284" s="1" t="s">
        <v>730</v>
      </c>
      <c r="C284" s="43">
        <f t="shared" si="8"/>
        <v>1</v>
      </c>
      <c r="D284" s="1" t="s">
        <v>731</v>
      </c>
      <c r="E284" s="29">
        <v>1211</v>
      </c>
      <c r="F284" s="1" t="s">
        <v>38</v>
      </c>
      <c r="G284" s="1" t="s">
        <v>774</v>
      </c>
      <c r="AD284" s="1" t="s">
        <v>775</v>
      </c>
    </row>
    <row r="285" spans="1:36" ht="16.350000000000001" customHeight="1" x14ac:dyDescent="0.25">
      <c r="A285" s="31">
        <v>43343</v>
      </c>
      <c r="B285" s="1" t="s">
        <v>730</v>
      </c>
      <c r="C285" s="43">
        <f t="shared" si="8"/>
        <v>0</v>
      </c>
      <c r="D285" s="1" t="s">
        <v>731</v>
      </c>
      <c r="E285" s="29">
        <v>1212</v>
      </c>
      <c r="F285" s="1" t="s">
        <v>38</v>
      </c>
      <c r="G285" s="10" t="s">
        <v>776</v>
      </c>
    </row>
    <row r="286" spans="1:36" ht="16.350000000000001" customHeight="1" x14ac:dyDescent="0.25">
      <c r="A286" s="31">
        <v>43149</v>
      </c>
      <c r="B286" s="1" t="s">
        <v>730</v>
      </c>
      <c r="C286" s="43">
        <f t="shared" si="8"/>
        <v>7</v>
      </c>
      <c r="D286" s="1" t="s">
        <v>731</v>
      </c>
      <c r="E286" s="29">
        <v>1220</v>
      </c>
      <c r="F286" s="1" t="s">
        <v>38</v>
      </c>
      <c r="G286" s="1" t="s">
        <v>777</v>
      </c>
      <c r="I286" s="1" t="s">
        <v>778</v>
      </c>
      <c r="AB286" s="1" t="s">
        <v>779</v>
      </c>
      <c r="AE286" s="1" t="s">
        <v>745</v>
      </c>
      <c r="AF286" s="1" t="s">
        <v>745</v>
      </c>
      <c r="AG286" s="1" t="s">
        <v>745</v>
      </c>
      <c r="AH286" s="1" t="s">
        <v>745</v>
      </c>
      <c r="AI286" s="1" t="s">
        <v>745</v>
      </c>
    </row>
    <row r="287" spans="1:36" ht="16.350000000000001" customHeight="1" x14ac:dyDescent="0.25">
      <c r="A287" s="31">
        <v>43149</v>
      </c>
      <c r="B287" s="1" t="s">
        <v>730</v>
      </c>
      <c r="C287" s="43">
        <f t="shared" si="8"/>
        <v>6</v>
      </c>
      <c r="D287" s="1" t="s">
        <v>731</v>
      </c>
      <c r="E287" s="29">
        <v>1230</v>
      </c>
      <c r="F287" s="1" t="s">
        <v>38</v>
      </c>
      <c r="G287" s="1" t="s">
        <v>780</v>
      </c>
      <c r="I287" s="1" t="s">
        <v>781</v>
      </c>
      <c r="AE287" s="1" t="s">
        <v>782</v>
      </c>
      <c r="AF287" s="1" t="s">
        <v>782</v>
      </c>
      <c r="AG287" s="1" t="s">
        <v>782</v>
      </c>
      <c r="AH287" s="1" t="s">
        <v>782</v>
      </c>
      <c r="AI287" s="1" t="s">
        <v>782</v>
      </c>
    </row>
    <row r="288" spans="1:36" ht="16.350000000000001" customHeight="1" x14ac:dyDescent="0.25">
      <c r="A288" s="31">
        <v>43149</v>
      </c>
      <c r="B288" s="1" t="s">
        <v>730</v>
      </c>
      <c r="C288" s="43">
        <f t="shared" si="8"/>
        <v>16</v>
      </c>
      <c r="D288" s="1" t="s">
        <v>731</v>
      </c>
      <c r="E288" s="29">
        <v>1240</v>
      </c>
      <c r="F288" s="1" t="s">
        <v>38</v>
      </c>
      <c r="G288" s="1" t="s">
        <v>783</v>
      </c>
      <c r="H288" s="1" t="s">
        <v>784</v>
      </c>
      <c r="I288" s="1" t="s">
        <v>785</v>
      </c>
      <c r="J288" s="1" t="s">
        <v>786</v>
      </c>
      <c r="K288" s="1" t="s">
        <v>787</v>
      </c>
      <c r="L288" s="1" t="s">
        <v>784</v>
      </c>
      <c r="M288" s="1" t="s">
        <v>787</v>
      </c>
      <c r="P288" s="1" t="s">
        <v>788</v>
      </c>
      <c r="Q288" s="17" t="s">
        <v>789</v>
      </c>
      <c r="T288" s="1" t="s">
        <v>790</v>
      </c>
      <c r="U288" s="1" t="s">
        <v>790</v>
      </c>
      <c r="V288" s="1" t="s">
        <v>790</v>
      </c>
      <c r="W288" s="1" t="s">
        <v>790</v>
      </c>
      <c r="AA288" s="1" t="s">
        <v>790</v>
      </c>
      <c r="AB288" s="1" t="s">
        <v>791</v>
      </c>
      <c r="AD288" s="1" t="s">
        <v>792</v>
      </c>
      <c r="AF288" s="15"/>
      <c r="AJ288" s="1" t="s">
        <v>653</v>
      </c>
    </row>
    <row r="289" spans="1:36" ht="16.350000000000001" customHeight="1" x14ac:dyDescent="0.25">
      <c r="A289" s="31">
        <v>43149</v>
      </c>
      <c r="B289" s="1" t="s">
        <v>730</v>
      </c>
      <c r="C289" s="43">
        <f t="shared" si="8"/>
        <v>14</v>
      </c>
      <c r="D289" s="1" t="s">
        <v>731</v>
      </c>
      <c r="E289" s="29">
        <v>1250</v>
      </c>
      <c r="F289" s="1" t="s">
        <v>38</v>
      </c>
      <c r="G289" s="1" t="s">
        <v>794</v>
      </c>
      <c r="H289" s="1" t="s">
        <v>795</v>
      </c>
      <c r="I289" s="1" t="s">
        <v>796</v>
      </c>
      <c r="K289" s="1" t="s">
        <v>797</v>
      </c>
      <c r="L289" s="1" t="s">
        <v>795</v>
      </c>
      <c r="M289" s="1" t="s">
        <v>797</v>
      </c>
      <c r="P289" s="1" t="s">
        <v>798</v>
      </c>
      <c r="R289" s="1" t="s">
        <v>799</v>
      </c>
      <c r="T289" s="1" t="s">
        <v>800</v>
      </c>
      <c r="U289" s="1" t="s">
        <v>800</v>
      </c>
      <c r="V289" s="1" t="s">
        <v>800</v>
      </c>
      <c r="W289" s="1" t="s">
        <v>800</v>
      </c>
      <c r="AA289" s="1" t="s">
        <v>800</v>
      </c>
      <c r="AB289" s="1" t="s">
        <v>801</v>
      </c>
      <c r="AJ289" s="1" t="s">
        <v>788</v>
      </c>
    </row>
    <row r="290" spans="1:36" ht="16.350000000000001" customHeight="1" x14ac:dyDescent="0.25">
      <c r="A290" s="31">
        <v>43343</v>
      </c>
      <c r="B290" s="1" t="s">
        <v>730</v>
      </c>
      <c r="C290" s="43">
        <f t="shared" si="8"/>
        <v>1</v>
      </c>
      <c r="D290" s="1" t="s">
        <v>731</v>
      </c>
      <c r="E290" s="29">
        <v>1270</v>
      </c>
      <c r="F290" s="1" t="s">
        <v>38</v>
      </c>
      <c r="G290" s="1" t="s">
        <v>802</v>
      </c>
      <c r="AD290" s="1" t="s">
        <v>803</v>
      </c>
    </row>
    <row r="291" spans="1:36" ht="16.350000000000001" customHeight="1" x14ac:dyDescent="0.25">
      <c r="A291" s="31">
        <v>44706</v>
      </c>
      <c r="B291" s="1" t="s">
        <v>730</v>
      </c>
      <c r="C291" s="43">
        <f t="shared" si="8"/>
        <v>1</v>
      </c>
      <c r="D291" s="1" t="s">
        <v>731</v>
      </c>
      <c r="E291" s="29" t="s">
        <v>8952</v>
      </c>
      <c r="F291" s="1" t="s">
        <v>38</v>
      </c>
      <c r="G291" s="1" t="s">
        <v>8953</v>
      </c>
      <c r="AB291" s="1" t="s">
        <v>8954</v>
      </c>
    </row>
    <row r="292" spans="1:36" ht="16.350000000000001" customHeight="1" x14ac:dyDescent="0.25">
      <c r="A292" s="31">
        <v>44706</v>
      </c>
      <c r="B292" s="1" t="s">
        <v>730</v>
      </c>
      <c r="C292" s="43">
        <f t="shared" si="8"/>
        <v>1</v>
      </c>
      <c r="D292" s="1" t="s">
        <v>731</v>
      </c>
      <c r="E292" s="29" t="s">
        <v>8955</v>
      </c>
      <c r="F292" s="1" t="s">
        <v>38</v>
      </c>
      <c r="G292" s="1" t="s">
        <v>8956</v>
      </c>
      <c r="AB292" s="1" t="s">
        <v>8957</v>
      </c>
    </row>
    <row r="293" spans="1:36" ht="16.350000000000001" customHeight="1" x14ac:dyDescent="0.25">
      <c r="A293" s="31">
        <v>44706</v>
      </c>
      <c r="B293" s="1" t="s">
        <v>730</v>
      </c>
      <c r="C293" s="43">
        <f t="shared" si="8"/>
        <v>1</v>
      </c>
      <c r="D293" s="1" t="s">
        <v>731</v>
      </c>
      <c r="E293" s="29" t="s">
        <v>8958</v>
      </c>
      <c r="F293" s="1" t="s">
        <v>38</v>
      </c>
      <c r="G293" s="1" t="s">
        <v>8959</v>
      </c>
      <c r="AB293" s="1" t="s">
        <v>8960</v>
      </c>
    </row>
    <row r="294" spans="1:36" ht="16.350000000000001" customHeight="1" x14ac:dyDescent="0.25">
      <c r="A294" s="31">
        <v>43469</v>
      </c>
      <c r="B294" s="1" t="s">
        <v>730</v>
      </c>
      <c r="C294" s="43">
        <f t="shared" si="8"/>
        <v>1</v>
      </c>
      <c r="D294" s="1" t="s">
        <v>731</v>
      </c>
      <c r="E294" s="38">
        <v>1280</v>
      </c>
      <c r="F294" s="1" t="s">
        <v>38</v>
      </c>
      <c r="G294" s="11" t="s">
        <v>804</v>
      </c>
      <c r="AB294" s="1" t="s">
        <v>805</v>
      </c>
    </row>
    <row r="295" spans="1:36" ht="16.350000000000001" customHeight="1" x14ac:dyDescent="0.25">
      <c r="A295" s="31">
        <v>43469</v>
      </c>
      <c r="B295" s="1" t="s">
        <v>730</v>
      </c>
      <c r="C295" s="43">
        <f t="shared" si="8"/>
        <v>1</v>
      </c>
      <c r="D295" s="1" t="s">
        <v>731</v>
      </c>
      <c r="E295" s="38">
        <v>1281</v>
      </c>
      <c r="F295" s="1" t="s">
        <v>38</v>
      </c>
      <c r="G295" s="11" t="s">
        <v>806</v>
      </c>
      <c r="AB295" s="1" t="s">
        <v>807</v>
      </c>
    </row>
    <row r="296" spans="1:36" ht="16.350000000000001" customHeight="1" x14ac:dyDescent="0.25">
      <c r="A296" s="31">
        <v>43581</v>
      </c>
      <c r="B296" s="1" t="s">
        <v>730</v>
      </c>
      <c r="C296" s="43">
        <f t="shared" si="8"/>
        <v>1</v>
      </c>
      <c r="D296" s="11" t="s">
        <v>731</v>
      </c>
      <c r="E296" s="26">
        <v>1282</v>
      </c>
      <c r="F296" s="17" t="s">
        <v>38</v>
      </c>
      <c r="G296" s="17" t="s">
        <v>808</v>
      </c>
      <c r="J296" s="17"/>
      <c r="AB296" s="17" t="s">
        <v>809</v>
      </c>
    </row>
    <row r="297" spans="1:36" ht="16.350000000000001" customHeight="1" x14ac:dyDescent="0.25">
      <c r="A297" s="31">
        <v>43149</v>
      </c>
      <c r="B297" s="1" t="s">
        <v>730</v>
      </c>
      <c r="C297" s="43">
        <f t="shared" si="8"/>
        <v>13</v>
      </c>
      <c r="D297" s="1" t="s">
        <v>731</v>
      </c>
      <c r="E297" s="29">
        <v>1310</v>
      </c>
      <c r="F297" s="1" t="s">
        <v>38</v>
      </c>
      <c r="G297" s="1" t="s">
        <v>810</v>
      </c>
      <c r="K297" s="1" t="s">
        <v>811</v>
      </c>
      <c r="M297" s="1" t="s">
        <v>811</v>
      </c>
      <c r="S297" s="1" t="s">
        <v>812</v>
      </c>
      <c r="T297" s="1" t="s">
        <v>813</v>
      </c>
      <c r="U297" s="1" t="s">
        <v>813</v>
      </c>
      <c r="V297" s="1" t="s">
        <v>813</v>
      </c>
      <c r="W297" s="1" t="s">
        <v>813</v>
      </c>
      <c r="AA297" s="1" t="s">
        <v>813</v>
      </c>
      <c r="AE297" s="1" t="s">
        <v>814</v>
      </c>
      <c r="AF297" s="15" t="s">
        <v>814</v>
      </c>
      <c r="AG297" s="1" t="s">
        <v>814</v>
      </c>
      <c r="AH297" s="1" t="s">
        <v>814</v>
      </c>
      <c r="AI297" s="1" t="s">
        <v>814</v>
      </c>
    </row>
    <row r="298" spans="1:36" ht="16.350000000000001" customHeight="1" x14ac:dyDescent="0.25">
      <c r="A298" s="31">
        <v>43343</v>
      </c>
      <c r="B298" s="1" t="s">
        <v>730</v>
      </c>
      <c r="C298" s="43">
        <f t="shared" si="8"/>
        <v>1</v>
      </c>
      <c r="D298" s="1" t="s">
        <v>731</v>
      </c>
      <c r="E298" s="29">
        <v>1311</v>
      </c>
      <c r="F298" s="1" t="s">
        <v>364</v>
      </c>
      <c r="G298" s="1" t="s">
        <v>815</v>
      </c>
      <c r="AB298" s="1" t="s">
        <v>816</v>
      </c>
    </row>
    <row r="299" spans="1:36" ht="16.350000000000001" customHeight="1" x14ac:dyDescent="0.25">
      <c r="A299" s="31">
        <v>43343</v>
      </c>
      <c r="B299" s="1" t="s">
        <v>730</v>
      </c>
      <c r="C299" s="43">
        <f t="shared" si="8"/>
        <v>2</v>
      </c>
      <c r="D299" s="1" t="s">
        <v>731</v>
      </c>
      <c r="E299" s="29">
        <v>1312</v>
      </c>
      <c r="F299" s="1" t="s">
        <v>364</v>
      </c>
      <c r="G299" s="1" t="s">
        <v>817</v>
      </c>
      <c r="Y299" s="1" t="s">
        <v>818</v>
      </c>
      <c r="AB299" s="1" t="s">
        <v>819</v>
      </c>
    </row>
    <row r="300" spans="1:36" ht="16.350000000000001" customHeight="1" x14ac:dyDescent="0.25">
      <c r="A300" s="31">
        <v>43343</v>
      </c>
      <c r="B300" s="1" t="s">
        <v>730</v>
      </c>
      <c r="C300" s="43">
        <f t="shared" si="8"/>
        <v>1</v>
      </c>
      <c r="D300" s="1" t="s">
        <v>731</v>
      </c>
      <c r="E300" s="29">
        <v>1313</v>
      </c>
      <c r="F300" s="1" t="s">
        <v>364</v>
      </c>
      <c r="G300" s="1" t="s">
        <v>820</v>
      </c>
      <c r="AB300" s="1" t="s">
        <v>821</v>
      </c>
    </row>
    <row r="301" spans="1:36" ht="16.350000000000001" customHeight="1" x14ac:dyDescent="0.25">
      <c r="A301" s="31">
        <v>44540</v>
      </c>
      <c r="B301" s="1" t="s">
        <v>730</v>
      </c>
      <c r="C301" s="43">
        <f t="shared" si="8"/>
        <v>1</v>
      </c>
      <c r="D301" s="1" t="s">
        <v>731</v>
      </c>
      <c r="E301" s="29" t="s">
        <v>822</v>
      </c>
      <c r="F301" s="1" t="s">
        <v>364</v>
      </c>
      <c r="G301" s="1" t="s">
        <v>823</v>
      </c>
      <c r="AB301" s="1" t="s">
        <v>824</v>
      </c>
    </row>
    <row r="302" spans="1:36" ht="16.350000000000001" customHeight="1" x14ac:dyDescent="0.25">
      <c r="A302" s="31">
        <v>43343</v>
      </c>
      <c r="B302" s="1" t="s">
        <v>730</v>
      </c>
      <c r="C302" s="43">
        <f t="shared" si="8"/>
        <v>1</v>
      </c>
      <c r="D302" s="1" t="s">
        <v>731</v>
      </c>
      <c r="E302" s="29">
        <v>1315</v>
      </c>
      <c r="F302" s="1" t="s">
        <v>364</v>
      </c>
      <c r="G302" s="1" t="s">
        <v>825</v>
      </c>
      <c r="AB302" s="1" t="s">
        <v>826</v>
      </c>
    </row>
    <row r="303" spans="1:36" ht="16.350000000000001" customHeight="1" x14ac:dyDescent="0.25">
      <c r="A303" s="31">
        <v>43149</v>
      </c>
      <c r="B303" s="1" t="s">
        <v>730</v>
      </c>
      <c r="C303" s="43">
        <f t="shared" si="8"/>
        <v>19</v>
      </c>
      <c r="D303" s="1" t="s">
        <v>731</v>
      </c>
      <c r="E303" s="29">
        <v>1320</v>
      </c>
      <c r="F303" s="1" t="s">
        <v>38</v>
      </c>
      <c r="G303" s="1" t="s">
        <v>827</v>
      </c>
      <c r="H303" s="1" t="s">
        <v>828</v>
      </c>
      <c r="I303" s="1" t="s">
        <v>829</v>
      </c>
      <c r="L303" s="1" t="s">
        <v>811</v>
      </c>
      <c r="P303" s="1" t="s">
        <v>830</v>
      </c>
      <c r="Q303" s="17" t="s">
        <v>811</v>
      </c>
      <c r="R303" s="1" t="s">
        <v>831</v>
      </c>
      <c r="T303" s="1" t="s">
        <v>832</v>
      </c>
      <c r="U303" s="1" t="s">
        <v>832</v>
      </c>
      <c r="V303" s="1" t="s">
        <v>832</v>
      </c>
      <c r="W303" s="1" t="s">
        <v>832</v>
      </c>
      <c r="X303" s="1" t="s">
        <v>833</v>
      </c>
      <c r="Y303" s="1" t="s">
        <v>834</v>
      </c>
      <c r="AA303" s="1" t="s">
        <v>832</v>
      </c>
      <c r="AD303" s="1" t="s">
        <v>835</v>
      </c>
      <c r="AE303" s="1" t="s">
        <v>836</v>
      </c>
      <c r="AF303" s="15" t="s">
        <v>836</v>
      </c>
      <c r="AG303" s="1" t="s">
        <v>836</v>
      </c>
      <c r="AH303" s="1" t="s">
        <v>836</v>
      </c>
      <c r="AI303" s="1" t="s">
        <v>836</v>
      </c>
    </row>
    <row r="304" spans="1:36" ht="16.350000000000001" customHeight="1" x14ac:dyDescent="0.25">
      <c r="A304" s="31">
        <v>43149</v>
      </c>
      <c r="B304" s="1" t="s">
        <v>730</v>
      </c>
      <c r="C304" s="43">
        <f t="shared" si="8"/>
        <v>3</v>
      </c>
      <c r="D304" s="1" t="s">
        <v>731</v>
      </c>
      <c r="E304" s="29">
        <v>1330</v>
      </c>
      <c r="F304" s="1" t="s">
        <v>38</v>
      </c>
      <c r="G304" s="1" t="s">
        <v>837</v>
      </c>
      <c r="L304" s="1" t="s">
        <v>838</v>
      </c>
      <c r="X304" s="1" t="s">
        <v>839</v>
      </c>
      <c r="AB304" s="1" t="s">
        <v>840</v>
      </c>
    </row>
    <row r="305" spans="1:36" ht="16.350000000000001" customHeight="1" x14ac:dyDescent="0.25">
      <c r="A305" s="31">
        <v>43149</v>
      </c>
      <c r="B305" s="1" t="s">
        <v>730</v>
      </c>
      <c r="C305" s="43">
        <f t="shared" si="8"/>
        <v>3</v>
      </c>
      <c r="D305" s="1" t="s">
        <v>731</v>
      </c>
      <c r="E305" s="29">
        <v>1340</v>
      </c>
      <c r="F305" s="1" t="s">
        <v>38</v>
      </c>
      <c r="G305" s="1" t="s">
        <v>841</v>
      </c>
      <c r="H305" s="1" t="s">
        <v>811</v>
      </c>
      <c r="O305" s="1" t="s">
        <v>9596</v>
      </c>
      <c r="AB305" s="1" t="s">
        <v>842</v>
      </c>
    </row>
    <row r="306" spans="1:36" ht="16.350000000000001" customHeight="1" x14ac:dyDescent="0.25">
      <c r="A306" s="31">
        <v>43149</v>
      </c>
      <c r="B306" s="1" t="s">
        <v>730</v>
      </c>
      <c r="C306" s="43">
        <f t="shared" si="8"/>
        <v>19</v>
      </c>
      <c r="D306" s="1" t="s">
        <v>731</v>
      </c>
      <c r="E306" s="29">
        <v>1410</v>
      </c>
      <c r="F306" s="1" t="s">
        <v>38</v>
      </c>
      <c r="G306" s="1" t="s">
        <v>843</v>
      </c>
      <c r="H306" s="1" t="s">
        <v>844</v>
      </c>
      <c r="I306" s="1" t="s">
        <v>845</v>
      </c>
      <c r="K306" s="1" t="s">
        <v>846</v>
      </c>
      <c r="M306" s="1" t="s">
        <v>846</v>
      </c>
      <c r="P306" s="1" t="s">
        <v>847</v>
      </c>
      <c r="R306" s="1" t="s">
        <v>848</v>
      </c>
      <c r="T306" s="1" t="s">
        <v>849</v>
      </c>
      <c r="U306" s="1" t="s">
        <v>849</v>
      </c>
      <c r="V306" s="1" t="s">
        <v>849</v>
      </c>
      <c r="W306" s="1" t="s">
        <v>849</v>
      </c>
      <c r="Y306" s="1" t="s">
        <v>850</v>
      </c>
      <c r="AA306" s="1" t="s">
        <v>849</v>
      </c>
      <c r="AB306" s="1" t="s">
        <v>851</v>
      </c>
      <c r="AE306" s="1" t="s">
        <v>852</v>
      </c>
      <c r="AF306" s="15" t="s">
        <v>852</v>
      </c>
      <c r="AG306" s="1" t="s">
        <v>852</v>
      </c>
      <c r="AH306" s="1" t="s">
        <v>852</v>
      </c>
      <c r="AI306" s="1" t="s">
        <v>852</v>
      </c>
      <c r="AJ306" s="1" t="s">
        <v>846</v>
      </c>
    </row>
    <row r="307" spans="1:36" ht="16.350000000000001" customHeight="1" x14ac:dyDescent="0.25">
      <c r="A307" s="31">
        <v>43343</v>
      </c>
      <c r="B307" s="1" t="s">
        <v>730</v>
      </c>
      <c r="C307" s="43">
        <f t="shared" si="8"/>
        <v>1</v>
      </c>
      <c r="D307" s="1" t="s">
        <v>731</v>
      </c>
      <c r="E307" s="29">
        <v>1411</v>
      </c>
      <c r="F307" s="1" t="s">
        <v>38</v>
      </c>
      <c r="G307" s="1" t="s">
        <v>853</v>
      </c>
      <c r="AB307" s="1" t="s">
        <v>854</v>
      </c>
    </row>
    <row r="308" spans="1:36" ht="16.350000000000001" customHeight="1" x14ac:dyDescent="0.25">
      <c r="A308" s="31">
        <v>43343</v>
      </c>
      <c r="B308" s="1" t="s">
        <v>730</v>
      </c>
      <c r="C308" s="43">
        <f t="shared" si="8"/>
        <v>2</v>
      </c>
      <c r="D308" s="1" t="s">
        <v>731</v>
      </c>
      <c r="E308" s="29">
        <v>1412</v>
      </c>
      <c r="F308" s="1" t="s">
        <v>38</v>
      </c>
      <c r="G308" s="1" t="s">
        <v>855</v>
      </c>
      <c r="J308" s="1" t="s">
        <v>856</v>
      </c>
      <c r="AB308" s="1" t="s">
        <v>857</v>
      </c>
    </row>
    <row r="309" spans="1:36" ht="16.350000000000001" customHeight="1" x14ac:dyDescent="0.25">
      <c r="A309" s="31">
        <v>43343</v>
      </c>
      <c r="B309" s="1" t="s">
        <v>730</v>
      </c>
      <c r="C309" s="43">
        <f t="shared" si="8"/>
        <v>1</v>
      </c>
      <c r="D309" s="1" t="s">
        <v>731</v>
      </c>
      <c r="E309" s="29">
        <v>1413</v>
      </c>
      <c r="F309" s="1" t="s">
        <v>38</v>
      </c>
      <c r="G309" s="1" t="s">
        <v>858</v>
      </c>
      <c r="AB309" s="1" t="s">
        <v>859</v>
      </c>
    </row>
    <row r="310" spans="1:36" ht="16.350000000000001" customHeight="1" x14ac:dyDescent="0.25">
      <c r="A310" s="31">
        <v>43343</v>
      </c>
      <c r="B310" s="1" t="s">
        <v>730</v>
      </c>
      <c r="C310" s="43">
        <f t="shared" si="8"/>
        <v>1</v>
      </c>
      <c r="D310" s="1" t="s">
        <v>731</v>
      </c>
      <c r="E310" s="29">
        <v>1414</v>
      </c>
      <c r="F310" s="1" t="s">
        <v>38</v>
      </c>
      <c r="G310" s="1" t="s">
        <v>860</v>
      </c>
      <c r="AB310" s="1" t="s">
        <v>861</v>
      </c>
    </row>
    <row r="311" spans="1:36" ht="16.350000000000001" customHeight="1" x14ac:dyDescent="0.25">
      <c r="A311" s="31">
        <v>43343</v>
      </c>
      <c r="B311" s="1" t="s">
        <v>730</v>
      </c>
      <c r="C311" s="43">
        <f t="shared" si="8"/>
        <v>2</v>
      </c>
      <c r="D311" s="1" t="s">
        <v>731</v>
      </c>
      <c r="E311" s="29">
        <v>1415</v>
      </c>
      <c r="F311" s="1" t="s">
        <v>38</v>
      </c>
      <c r="G311" s="1" t="s">
        <v>862</v>
      </c>
      <c r="O311" s="1" t="s">
        <v>9636</v>
      </c>
      <c r="AB311" s="1" t="s">
        <v>863</v>
      </c>
    </row>
    <row r="312" spans="1:36" ht="16.350000000000001" customHeight="1" x14ac:dyDescent="0.25">
      <c r="A312" s="31">
        <v>43149</v>
      </c>
      <c r="B312" s="1" t="s">
        <v>730</v>
      </c>
      <c r="C312" s="43">
        <f t="shared" si="8"/>
        <v>5</v>
      </c>
      <c r="D312" s="1" t="s">
        <v>731</v>
      </c>
      <c r="E312" s="29">
        <v>1510</v>
      </c>
      <c r="F312" s="1" t="s">
        <v>38</v>
      </c>
      <c r="G312" s="1" t="s">
        <v>864</v>
      </c>
      <c r="AE312" s="1" t="s">
        <v>865</v>
      </c>
      <c r="AF312" s="1" t="s">
        <v>865</v>
      </c>
      <c r="AG312" s="1" t="s">
        <v>865</v>
      </c>
      <c r="AH312" s="1" t="s">
        <v>865</v>
      </c>
      <c r="AI312" s="1" t="s">
        <v>865</v>
      </c>
    </row>
    <row r="313" spans="1:36" ht="16.350000000000001" customHeight="1" x14ac:dyDescent="0.25">
      <c r="A313" s="31">
        <v>43553</v>
      </c>
      <c r="B313" s="1" t="s">
        <v>730</v>
      </c>
      <c r="C313" s="43">
        <f t="shared" si="8"/>
        <v>3</v>
      </c>
      <c r="D313" s="1" t="s">
        <v>731</v>
      </c>
      <c r="E313" s="29">
        <v>1515</v>
      </c>
      <c r="F313" s="1" t="s">
        <v>38</v>
      </c>
      <c r="G313" s="1" t="s">
        <v>866</v>
      </c>
      <c r="J313" s="1" t="s">
        <v>867</v>
      </c>
      <c r="R313" s="1" t="s">
        <v>868</v>
      </c>
      <c r="AD313" s="1" t="s">
        <v>869</v>
      </c>
    </row>
    <row r="314" spans="1:36" ht="16.350000000000001" customHeight="1" x14ac:dyDescent="0.25">
      <c r="A314" s="31">
        <v>43149</v>
      </c>
      <c r="B314" s="1" t="s">
        <v>730</v>
      </c>
      <c r="C314" s="43">
        <f t="shared" si="8"/>
        <v>11</v>
      </c>
      <c r="D314" s="1" t="s">
        <v>731</v>
      </c>
      <c r="E314" s="29">
        <v>1520</v>
      </c>
      <c r="F314" s="1" t="s">
        <v>38</v>
      </c>
      <c r="G314" s="1" t="s">
        <v>870</v>
      </c>
      <c r="H314" s="1" t="s">
        <v>871</v>
      </c>
      <c r="K314" s="1" t="s">
        <v>872</v>
      </c>
      <c r="M314" s="1" t="s">
        <v>872</v>
      </c>
      <c r="P314" s="1" t="s">
        <v>873</v>
      </c>
      <c r="T314" s="1" t="s">
        <v>874</v>
      </c>
      <c r="U314" s="1" t="s">
        <v>874</v>
      </c>
      <c r="V314" s="1" t="s">
        <v>874</v>
      </c>
      <c r="W314" s="1" t="s">
        <v>874</v>
      </c>
      <c r="AA314" s="1" t="s">
        <v>874</v>
      </c>
      <c r="AH314" s="1" t="s">
        <v>9358</v>
      </c>
      <c r="AJ314" s="1" t="s">
        <v>875</v>
      </c>
    </row>
    <row r="315" spans="1:36" ht="16.350000000000001" customHeight="1" x14ac:dyDescent="0.25">
      <c r="A315" s="31">
        <v>43149</v>
      </c>
      <c r="B315" s="1" t="s">
        <v>730</v>
      </c>
      <c r="C315" s="43">
        <f t="shared" si="8"/>
        <v>3</v>
      </c>
      <c r="D315" s="1" t="s">
        <v>731</v>
      </c>
      <c r="E315" s="29">
        <v>1530</v>
      </c>
      <c r="F315" s="1" t="s">
        <v>38</v>
      </c>
      <c r="G315" s="1" t="s">
        <v>876</v>
      </c>
      <c r="H315" s="1" t="s">
        <v>682</v>
      </c>
      <c r="M315" s="1" t="s">
        <v>877</v>
      </c>
      <c r="P315" s="1" t="s">
        <v>878</v>
      </c>
    </row>
    <row r="316" spans="1:36" ht="16.350000000000001" customHeight="1" x14ac:dyDescent="0.25">
      <c r="A316" s="31">
        <v>43343</v>
      </c>
      <c r="B316" s="1" t="s">
        <v>730</v>
      </c>
      <c r="C316" s="43">
        <f t="shared" si="8"/>
        <v>1</v>
      </c>
      <c r="D316" s="1" t="s">
        <v>731</v>
      </c>
      <c r="E316" s="29">
        <v>1531</v>
      </c>
      <c r="F316" s="1" t="s">
        <v>38</v>
      </c>
      <c r="G316" s="1" t="s">
        <v>879</v>
      </c>
      <c r="AB316" s="1" t="s">
        <v>880</v>
      </c>
    </row>
    <row r="317" spans="1:36" ht="16.149999999999999" customHeight="1" x14ac:dyDescent="0.25">
      <c r="A317" s="31">
        <v>43669</v>
      </c>
      <c r="B317" s="1" t="s">
        <v>730</v>
      </c>
      <c r="C317" s="43">
        <f t="shared" si="8"/>
        <v>1</v>
      </c>
      <c r="D317" s="1" t="s">
        <v>731</v>
      </c>
      <c r="E317" s="29">
        <v>1540</v>
      </c>
      <c r="F317" s="1" t="s">
        <v>38</v>
      </c>
      <c r="G317" s="1" t="s">
        <v>881</v>
      </c>
      <c r="AJ317" s="1" t="s">
        <v>798</v>
      </c>
    </row>
    <row r="318" spans="1:36" ht="16.350000000000001" customHeight="1" x14ac:dyDescent="0.25">
      <c r="A318" s="31">
        <v>44334</v>
      </c>
      <c r="B318" s="1" t="s">
        <v>730</v>
      </c>
      <c r="C318" s="43">
        <f t="shared" si="8"/>
        <v>1</v>
      </c>
      <c r="D318" s="1" t="s">
        <v>731</v>
      </c>
      <c r="E318" s="29" t="s">
        <v>882</v>
      </c>
      <c r="F318" s="1" t="s">
        <v>38</v>
      </c>
      <c r="G318" s="1" t="s">
        <v>883</v>
      </c>
      <c r="P318" s="1" t="s">
        <v>884</v>
      </c>
    </row>
    <row r="319" spans="1:36" ht="16.350000000000001" customHeight="1" x14ac:dyDescent="0.25">
      <c r="A319" s="31">
        <v>44334</v>
      </c>
      <c r="B319" s="1" t="s">
        <v>730</v>
      </c>
      <c r="C319" s="43">
        <f t="shared" si="8"/>
        <v>1</v>
      </c>
      <c r="D319" s="1" t="s">
        <v>731</v>
      </c>
      <c r="E319" s="29" t="s">
        <v>885</v>
      </c>
      <c r="F319" s="1" t="s">
        <v>38</v>
      </c>
      <c r="G319" s="1" t="s">
        <v>886</v>
      </c>
      <c r="P319" s="1" t="s">
        <v>887</v>
      </c>
    </row>
    <row r="320" spans="1:36" ht="16.350000000000001" customHeight="1" x14ac:dyDescent="0.25">
      <c r="A320" s="31">
        <v>43149</v>
      </c>
      <c r="B320" s="1" t="s">
        <v>730</v>
      </c>
      <c r="C320" s="43">
        <f t="shared" si="8"/>
        <v>25</v>
      </c>
      <c r="D320" s="1" t="s">
        <v>731</v>
      </c>
      <c r="E320" s="29">
        <v>1610</v>
      </c>
      <c r="F320" s="1" t="s">
        <v>38</v>
      </c>
      <c r="G320" s="1" t="s">
        <v>888</v>
      </c>
      <c r="H320" s="1" t="s">
        <v>653</v>
      </c>
      <c r="I320" s="1" t="s">
        <v>889</v>
      </c>
      <c r="J320" s="1" t="s">
        <v>890</v>
      </c>
      <c r="K320" s="1" t="s">
        <v>653</v>
      </c>
      <c r="L320" s="1" t="s">
        <v>653</v>
      </c>
      <c r="M320" s="1" t="s">
        <v>653</v>
      </c>
      <c r="O320" s="1" t="s">
        <v>784</v>
      </c>
      <c r="P320" s="1" t="s">
        <v>891</v>
      </c>
      <c r="Q320" s="17" t="s">
        <v>701</v>
      </c>
      <c r="R320" s="1" t="s">
        <v>892</v>
      </c>
      <c r="S320" s="1" t="s">
        <v>893</v>
      </c>
      <c r="T320" s="1" t="s">
        <v>894</v>
      </c>
      <c r="U320" s="1" t="s">
        <v>894</v>
      </c>
      <c r="V320" s="1" t="s">
        <v>894</v>
      </c>
      <c r="W320" s="1" t="s">
        <v>894</v>
      </c>
      <c r="Y320" s="1" t="s">
        <v>733</v>
      </c>
      <c r="AA320" s="1" t="s">
        <v>894</v>
      </c>
      <c r="AB320" s="1" t="s">
        <v>895</v>
      </c>
      <c r="AD320" s="1" t="s">
        <v>739</v>
      </c>
      <c r="AE320" s="1" t="s">
        <v>896</v>
      </c>
      <c r="AF320" s="1" t="s">
        <v>896</v>
      </c>
      <c r="AG320" s="1" t="s">
        <v>896</v>
      </c>
      <c r="AH320" s="1" t="s">
        <v>896</v>
      </c>
      <c r="AI320" s="1" t="s">
        <v>896</v>
      </c>
      <c r="AJ320" s="1" t="s">
        <v>795</v>
      </c>
    </row>
    <row r="321" spans="1:36" ht="16.350000000000001" customHeight="1" x14ac:dyDescent="0.25">
      <c r="A321" s="31">
        <v>43343</v>
      </c>
      <c r="B321" s="1" t="s">
        <v>730</v>
      </c>
      <c r="C321" s="43">
        <f t="shared" si="8"/>
        <v>1</v>
      </c>
      <c r="D321" s="1" t="s">
        <v>731</v>
      </c>
      <c r="E321" s="29">
        <v>1611</v>
      </c>
      <c r="F321" s="1" t="s">
        <v>38</v>
      </c>
      <c r="G321" s="1" t="s">
        <v>897</v>
      </c>
      <c r="X321" s="1" t="s">
        <v>898</v>
      </c>
    </row>
    <row r="322" spans="1:36" ht="16.350000000000001" customHeight="1" x14ac:dyDescent="0.25">
      <c r="A322" s="31">
        <v>43343</v>
      </c>
      <c r="B322" s="1" t="s">
        <v>730</v>
      </c>
      <c r="C322" s="43">
        <f t="shared" si="8"/>
        <v>1</v>
      </c>
      <c r="D322" s="1" t="s">
        <v>731</v>
      </c>
      <c r="E322" s="29" t="s">
        <v>899</v>
      </c>
      <c r="F322" s="1" t="s">
        <v>38</v>
      </c>
      <c r="G322" s="1" t="s">
        <v>900</v>
      </c>
      <c r="P322" s="1" t="s">
        <v>901</v>
      </c>
    </row>
    <row r="323" spans="1:36" ht="16.350000000000001" customHeight="1" x14ac:dyDescent="0.25">
      <c r="A323" s="31">
        <v>43149</v>
      </c>
      <c r="B323" s="1" t="s">
        <v>730</v>
      </c>
      <c r="C323" s="43">
        <f t="shared" si="8"/>
        <v>7</v>
      </c>
      <c r="D323" s="1" t="s">
        <v>731</v>
      </c>
      <c r="E323" s="29">
        <v>1620</v>
      </c>
      <c r="F323" s="1" t="s">
        <v>38</v>
      </c>
      <c r="G323" s="1" t="s">
        <v>902</v>
      </c>
      <c r="H323" s="1" t="s">
        <v>903</v>
      </c>
      <c r="I323" s="1" t="s">
        <v>904</v>
      </c>
      <c r="M323" s="1" t="s">
        <v>905</v>
      </c>
      <c r="O323" s="1" t="s">
        <v>9635</v>
      </c>
      <c r="AB323" s="1" t="s">
        <v>906</v>
      </c>
      <c r="AD323" s="1" t="s">
        <v>907</v>
      </c>
      <c r="AJ323" s="1" t="s">
        <v>908</v>
      </c>
    </row>
    <row r="324" spans="1:36" ht="16.350000000000001" customHeight="1" x14ac:dyDescent="0.25">
      <c r="A324" s="31">
        <v>43149</v>
      </c>
      <c r="B324" s="1" t="s">
        <v>730</v>
      </c>
      <c r="C324" s="43">
        <f t="shared" si="8"/>
        <v>24</v>
      </c>
      <c r="D324" s="1" t="s">
        <v>731</v>
      </c>
      <c r="E324" s="29">
        <v>1630</v>
      </c>
      <c r="F324" s="1" t="s">
        <v>38</v>
      </c>
      <c r="G324" s="1" t="s">
        <v>909</v>
      </c>
      <c r="H324" s="1" t="s">
        <v>910</v>
      </c>
      <c r="I324" s="1" t="s">
        <v>911</v>
      </c>
      <c r="K324" s="1" t="s">
        <v>910</v>
      </c>
      <c r="L324" s="1" t="s">
        <v>910</v>
      </c>
      <c r="M324" s="1" t="s">
        <v>910</v>
      </c>
      <c r="O324" s="1" t="s">
        <v>914</v>
      </c>
      <c r="P324" s="1" t="s">
        <v>912</v>
      </c>
      <c r="Q324" s="17" t="s">
        <v>910</v>
      </c>
      <c r="R324" s="1" t="s">
        <v>913</v>
      </c>
      <c r="S324" s="1" t="s">
        <v>914</v>
      </c>
      <c r="T324" s="1" t="s">
        <v>915</v>
      </c>
      <c r="U324" s="1" t="s">
        <v>915</v>
      </c>
      <c r="V324" s="1" t="s">
        <v>915</v>
      </c>
      <c r="W324" s="1" t="s">
        <v>915</v>
      </c>
      <c r="Y324" s="1" t="s">
        <v>916</v>
      </c>
      <c r="AA324" s="1" t="s">
        <v>915</v>
      </c>
      <c r="AB324" s="1" t="s">
        <v>917</v>
      </c>
      <c r="AD324" s="1" t="s">
        <v>918</v>
      </c>
      <c r="AE324" s="1" t="s">
        <v>919</v>
      </c>
      <c r="AF324" s="15" t="s">
        <v>919</v>
      </c>
      <c r="AG324" s="1" t="s">
        <v>919</v>
      </c>
      <c r="AH324" s="1" t="s">
        <v>919</v>
      </c>
      <c r="AI324" s="1" t="s">
        <v>919</v>
      </c>
      <c r="AJ324" s="1" t="s">
        <v>920</v>
      </c>
    </row>
    <row r="325" spans="1:36" ht="16.350000000000001" customHeight="1" x14ac:dyDescent="0.25">
      <c r="A325" s="31">
        <v>43343</v>
      </c>
      <c r="B325" s="1" t="s">
        <v>730</v>
      </c>
      <c r="C325" s="43">
        <f t="shared" ref="C325:C388" si="9">COUNTA(H325:AJ325)</f>
        <v>1</v>
      </c>
      <c r="D325" s="1" t="s">
        <v>731</v>
      </c>
      <c r="E325" s="29">
        <v>1631</v>
      </c>
      <c r="F325" s="1" t="s">
        <v>364</v>
      </c>
      <c r="G325" s="1" t="s">
        <v>921</v>
      </c>
      <c r="AB325" s="1" t="s">
        <v>922</v>
      </c>
    </row>
    <row r="326" spans="1:36" ht="16.350000000000001" customHeight="1" x14ac:dyDescent="0.25">
      <c r="A326" s="31">
        <v>43343</v>
      </c>
      <c r="B326" s="1" t="s">
        <v>730</v>
      </c>
      <c r="C326" s="43">
        <f t="shared" si="9"/>
        <v>1</v>
      </c>
      <c r="D326" s="1" t="s">
        <v>731</v>
      </c>
      <c r="E326" s="29">
        <v>1632</v>
      </c>
      <c r="F326" s="1" t="s">
        <v>364</v>
      </c>
      <c r="G326" s="1" t="s">
        <v>923</v>
      </c>
      <c r="AB326" s="1" t="s">
        <v>924</v>
      </c>
    </row>
    <row r="327" spans="1:36" ht="16.350000000000001" customHeight="1" x14ac:dyDescent="0.25">
      <c r="A327" s="31">
        <v>43343</v>
      </c>
      <c r="B327" s="1" t="s">
        <v>730</v>
      </c>
      <c r="C327" s="43">
        <f t="shared" si="9"/>
        <v>1</v>
      </c>
      <c r="D327" s="1" t="s">
        <v>731</v>
      </c>
      <c r="E327" s="29">
        <v>1633</v>
      </c>
      <c r="F327" s="1" t="s">
        <v>38</v>
      </c>
      <c r="G327" s="1" t="s">
        <v>925</v>
      </c>
      <c r="X327" s="1" t="s">
        <v>926</v>
      </c>
    </row>
    <row r="328" spans="1:36" ht="16.350000000000001" customHeight="1" x14ac:dyDescent="0.25">
      <c r="A328" s="31">
        <v>43343</v>
      </c>
      <c r="B328" s="1" t="s">
        <v>730</v>
      </c>
      <c r="C328" s="43">
        <f t="shared" si="9"/>
        <v>1</v>
      </c>
      <c r="D328" s="1" t="s">
        <v>731</v>
      </c>
      <c r="E328" s="29">
        <v>1634</v>
      </c>
      <c r="F328" s="1" t="s">
        <v>38</v>
      </c>
      <c r="G328" s="1" t="s">
        <v>927</v>
      </c>
      <c r="X328" s="1" t="s">
        <v>928</v>
      </c>
    </row>
    <row r="329" spans="1:36" ht="16.350000000000001" customHeight="1" x14ac:dyDescent="0.25">
      <c r="A329" s="31">
        <v>43149</v>
      </c>
      <c r="B329" s="1" t="s">
        <v>730</v>
      </c>
      <c r="C329" s="43">
        <f t="shared" si="9"/>
        <v>3</v>
      </c>
      <c r="D329" s="1" t="s">
        <v>731</v>
      </c>
      <c r="E329" s="29">
        <v>1640</v>
      </c>
      <c r="F329" s="1" t="s">
        <v>38</v>
      </c>
      <c r="G329" s="1" t="s">
        <v>929</v>
      </c>
      <c r="Y329" s="1" t="s">
        <v>828</v>
      </c>
      <c r="AB329" s="1" t="s">
        <v>930</v>
      </c>
      <c r="AD329" s="1" t="s">
        <v>745</v>
      </c>
    </row>
    <row r="330" spans="1:36" ht="16.350000000000001" customHeight="1" x14ac:dyDescent="0.25">
      <c r="A330" s="31">
        <v>43149</v>
      </c>
      <c r="B330" s="1" t="s">
        <v>730</v>
      </c>
      <c r="C330" s="43">
        <f t="shared" si="9"/>
        <v>14</v>
      </c>
      <c r="D330" s="1" t="s">
        <v>731</v>
      </c>
      <c r="E330" s="29">
        <v>1710</v>
      </c>
      <c r="F330" s="1" t="s">
        <v>38</v>
      </c>
      <c r="G330" s="1" t="s">
        <v>931</v>
      </c>
      <c r="H330" s="1" t="s">
        <v>932</v>
      </c>
      <c r="I330" s="1" t="s">
        <v>933</v>
      </c>
      <c r="P330" s="1" t="s">
        <v>834</v>
      </c>
      <c r="Q330" s="17" t="s">
        <v>934</v>
      </c>
      <c r="T330" s="1" t="s">
        <v>935</v>
      </c>
      <c r="U330" s="1" t="s">
        <v>935</v>
      </c>
      <c r="V330" s="1" t="s">
        <v>935</v>
      </c>
      <c r="W330" s="1" t="s">
        <v>935</v>
      </c>
      <c r="Y330" s="1" t="s">
        <v>838</v>
      </c>
      <c r="AA330" s="1" t="s">
        <v>935</v>
      </c>
      <c r="AB330" s="1" t="s">
        <v>936</v>
      </c>
      <c r="AE330" s="1" t="s">
        <v>937</v>
      </c>
      <c r="AH330" s="1" t="s">
        <v>937</v>
      </c>
      <c r="AI330" s="1" t="s">
        <v>937</v>
      </c>
    </row>
    <row r="331" spans="1:36" ht="16.350000000000001" customHeight="1" x14ac:dyDescent="0.25">
      <c r="A331" s="31">
        <v>43343</v>
      </c>
      <c r="B331" s="1" t="s">
        <v>730</v>
      </c>
      <c r="C331" s="43">
        <f t="shared" si="9"/>
        <v>5</v>
      </c>
      <c r="D331" s="1" t="s">
        <v>731</v>
      </c>
      <c r="E331" s="29">
        <v>1711</v>
      </c>
      <c r="F331" s="1" t="s">
        <v>38</v>
      </c>
      <c r="G331" s="10" t="s">
        <v>938</v>
      </c>
      <c r="T331" s="1" t="s">
        <v>834</v>
      </c>
      <c r="U331" s="1" t="s">
        <v>834</v>
      </c>
      <c r="V331" s="1" t="s">
        <v>834</v>
      </c>
      <c r="W331" s="1" t="s">
        <v>834</v>
      </c>
      <c r="AA331" s="1" t="s">
        <v>834</v>
      </c>
    </row>
    <row r="332" spans="1:36" ht="16.350000000000001" customHeight="1" x14ac:dyDescent="0.25">
      <c r="A332" s="31">
        <v>43343</v>
      </c>
      <c r="B332" s="1" t="s">
        <v>730</v>
      </c>
      <c r="C332" s="43">
        <f t="shared" si="9"/>
        <v>5</v>
      </c>
      <c r="D332" s="1" t="s">
        <v>731</v>
      </c>
      <c r="E332" s="29">
        <v>1712</v>
      </c>
      <c r="F332" s="1" t="s">
        <v>38</v>
      </c>
      <c r="G332" s="10" t="s">
        <v>939</v>
      </c>
      <c r="T332" s="1" t="s">
        <v>940</v>
      </c>
      <c r="U332" s="1" t="s">
        <v>940</v>
      </c>
      <c r="V332" s="1" t="s">
        <v>940</v>
      </c>
      <c r="W332" s="1" t="s">
        <v>940</v>
      </c>
      <c r="AA332" s="1" t="s">
        <v>940</v>
      </c>
    </row>
    <row r="333" spans="1:36" ht="16.350000000000001" customHeight="1" x14ac:dyDescent="0.25">
      <c r="A333" s="31">
        <v>43343</v>
      </c>
      <c r="B333" s="1" t="s">
        <v>730</v>
      </c>
      <c r="C333" s="43">
        <f t="shared" si="9"/>
        <v>6</v>
      </c>
      <c r="D333" s="1" t="s">
        <v>731</v>
      </c>
      <c r="E333" s="29">
        <v>1713</v>
      </c>
      <c r="F333" s="1" t="s">
        <v>38</v>
      </c>
      <c r="G333" s="10" t="s">
        <v>941</v>
      </c>
      <c r="T333" s="1" t="s">
        <v>681</v>
      </c>
      <c r="U333" s="1" t="s">
        <v>681</v>
      </c>
      <c r="V333" s="1" t="s">
        <v>681</v>
      </c>
      <c r="W333" s="1" t="s">
        <v>681</v>
      </c>
      <c r="AA333" s="1" t="s">
        <v>681</v>
      </c>
      <c r="AJ333" s="1" t="s">
        <v>942</v>
      </c>
    </row>
    <row r="334" spans="1:36" ht="16.350000000000001" customHeight="1" x14ac:dyDescent="0.25">
      <c r="A334" s="31">
        <v>44425</v>
      </c>
      <c r="B334" s="1" t="s">
        <v>730</v>
      </c>
      <c r="C334" s="43">
        <f t="shared" si="9"/>
        <v>1</v>
      </c>
      <c r="D334" s="1" t="s">
        <v>731</v>
      </c>
      <c r="E334" s="29" t="s">
        <v>943</v>
      </c>
      <c r="F334" s="1" t="s">
        <v>38</v>
      </c>
      <c r="G334" s="10" t="s">
        <v>944</v>
      </c>
      <c r="AJ334" s="1" t="s">
        <v>945</v>
      </c>
    </row>
    <row r="335" spans="1:36" ht="16.350000000000001" customHeight="1" x14ac:dyDescent="0.25">
      <c r="A335" s="31">
        <v>44425</v>
      </c>
      <c r="B335" s="1" t="s">
        <v>730</v>
      </c>
      <c r="C335" s="43">
        <f t="shared" si="9"/>
        <v>1</v>
      </c>
      <c r="D335" s="1" t="s">
        <v>731</v>
      </c>
      <c r="E335" s="29" t="s">
        <v>946</v>
      </c>
      <c r="F335" s="1" t="s">
        <v>38</v>
      </c>
      <c r="G335" s="10" t="s">
        <v>947</v>
      </c>
      <c r="AJ335" s="1" t="s">
        <v>948</v>
      </c>
    </row>
    <row r="336" spans="1:36" ht="16.350000000000001" customHeight="1" x14ac:dyDescent="0.25">
      <c r="A336" s="31">
        <v>44425</v>
      </c>
      <c r="B336" s="1" t="s">
        <v>730</v>
      </c>
      <c r="C336" s="43">
        <f t="shared" si="9"/>
        <v>1</v>
      </c>
      <c r="D336" s="1" t="s">
        <v>731</v>
      </c>
      <c r="E336" s="29" t="s">
        <v>949</v>
      </c>
      <c r="F336" s="1" t="s">
        <v>38</v>
      </c>
      <c r="G336" s="10" t="s">
        <v>950</v>
      </c>
      <c r="AJ336" s="1" t="s">
        <v>951</v>
      </c>
    </row>
    <row r="337" spans="1:36" ht="16.350000000000001" customHeight="1" x14ac:dyDescent="0.25">
      <c r="A337" s="31">
        <v>43343</v>
      </c>
      <c r="B337" s="1" t="s">
        <v>730</v>
      </c>
      <c r="C337" s="43">
        <f t="shared" si="9"/>
        <v>1</v>
      </c>
      <c r="D337" s="1" t="s">
        <v>731</v>
      </c>
      <c r="E337" s="29">
        <v>1720</v>
      </c>
      <c r="F337" s="1" t="s">
        <v>38</v>
      </c>
      <c r="G337" s="1" t="s">
        <v>952</v>
      </c>
      <c r="X337" s="1" t="s">
        <v>953</v>
      </c>
    </row>
    <row r="338" spans="1:36" ht="16.350000000000001" customHeight="1" x14ac:dyDescent="0.25">
      <c r="A338" s="31">
        <v>43149</v>
      </c>
      <c r="B338" s="1" t="s">
        <v>730</v>
      </c>
      <c r="C338" s="43">
        <f t="shared" si="9"/>
        <v>2</v>
      </c>
      <c r="D338" s="1" t="s">
        <v>731</v>
      </c>
      <c r="E338" s="29">
        <v>1750</v>
      </c>
      <c r="F338" s="1" t="s">
        <v>38</v>
      </c>
      <c r="G338" s="1" t="s">
        <v>954</v>
      </c>
      <c r="AB338" s="1" t="s">
        <v>955</v>
      </c>
      <c r="AJ338" s="1" t="s">
        <v>956</v>
      </c>
    </row>
    <row r="339" spans="1:36" ht="16.350000000000001" customHeight="1" x14ac:dyDescent="0.25">
      <c r="A339" s="31">
        <v>43149</v>
      </c>
      <c r="B339" s="1" t="s">
        <v>730</v>
      </c>
      <c r="C339" s="43">
        <f t="shared" si="9"/>
        <v>17</v>
      </c>
      <c r="D339" s="1" t="s">
        <v>731</v>
      </c>
      <c r="E339" s="29" t="s">
        <v>8410</v>
      </c>
      <c r="F339" s="1" t="s">
        <v>38</v>
      </c>
      <c r="G339" s="1" t="s">
        <v>957</v>
      </c>
      <c r="H339" s="1" t="s">
        <v>934</v>
      </c>
      <c r="I339" s="1" t="s">
        <v>958</v>
      </c>
      <c r="K339" s="1" t="s">
        <v>934</v>
      </c>
      <c r="P339" s="1" t="s">
        <v>959</v>
      </c>
      <c r="Q339" s="17" t="s">
        <v>678</v>
      </c>
      <c r="T339" s="1" t="s">
        <v>960</v>
      </c>
      <c r="U339" s="1" t="s">
        <v>960</v>
      </c>
      <c r="V339" s="1" t="s">
        <v>960</v>
      </c>
      <c r="W339" s="1" t="s">
        <v>960</v>
      </c>
      <c r="X339" s="1" t="s">
        <v>961</v>
      </c>
      <c r="AA339" s="1" t="s">
        <v>960</v>
      </c>
      <c r="AB339" s="1" t="s">
        <v>962</v>
      </c>
      <c r="AE339" s="1" t="s">
        <v>963</v>
      </c>
      <c r="AF339" s="1" t="s">
        <v>963</v>
      </c>
      <c r="AG339" s="1" t="s">
        <v>963</v>
      </c>
      <c r="AH339" s="1" t="s">
        <v>963</v>
      </c>
      <c r="AI339" s="1" t="s">
        <v>963</v>
      </c>
    </row>
    <row r="340" spans="1:36" ht="16.350000000000001" customHeight="1" x14ac:dyDescent="0.25">
      <c r="A340" s="31">
        <v>43343</v>
      </c>
      <c r="B340" s="1" t="s">
        <v>730</v>
      </c>
      <c r="C340" s="43">
        <f t="shared" si="9"/>
        <v>1</v>
      </c>
      <c r="D340" s="1" t="s">
        <v>731</v>
      </c>
      <c r="E340" s="29">
        <v>1811</v>
      </c>
      <c r="F340" s="1" t="s">
        <v>364</v>
      </c>
      <c r="G340" s="1" t="s">
        <v>964</v>
      </c>
      <c r="AB340" s="1" t="s">
        <v>965</v>
      </c>
    </row>
    <row r="341" spans="1:36" ht="16.350000000000001" customHeight="1" x14ac:dyDescent="0.25">
      <c r="A341" s="31">
        <v>43343</v>
      </c>
      <c r="B341" s="1" t="s">
        <v>730</v>
      </c>
      <c r="C341" s="43">
        <f t="shared" si="9"/>
        <v>1</v>
      </c>
      <c r="D341" s="1" t="s">
        <v>731</v>
      </c>
      <c r="E341" s="29">
        <v>1812</v>
      </c>
      <c r="F341" s="1" t="s">
        <v>364</v>
      </c>
      <c r="G341" s="1" t="s">
        <v>966</v>
      </c>
      <c r="AB341" s="1" t="s">
        <v>967</v>
      </c>
    </row>
    <row r="342" spans="1:36" ht="16.350000000000001" customHeight="1" x14ac:dyDescent="0.25">
      <c r="A342" s="31">
        <v>43581</v>
      </c>
      <c r="B342" s="1" t="s">
        <v>730</v>
      </c>
      <c r="C342" s="43">
        <f t="shared" si="9"/>
        <v>1</v>
      </c>
      <c r="D342" s="1" t="s">
        <v>731</v>
      </c>
      <c r="E342" s="26">
        <v>1813</v>
      </c>
      <c r="F342" s="17" t="s">
        <v>38</v>
      </c>
      <c r="G342" s="17" t="s">
        <v>968</v>
      </c>
      <c r="J342" s="17"/>
      <c r="AB342" s="17" t="s">
        <v>969</v>
      </c>
    </row>
    <row r="343" spans="1:36" ht="16.350000000000001" customHeight="1" x14ac:dyDescent="0.25">
      <c r="A343" s="31">
        <v>43581</v>
      </c>
      <c r="B343" s="1" t="s">
        <v>730</v>
      </c>
      <c r="C343" s="43">
        <f t="shared" si="9"/>
        <v>1</v>
      </c>
      <c r="D343" s="1" t="s">
        <v>731</v>
      </c>
      <c r="E343" s="26">
        <v>1814</v>
      </c>
      <c r="F343" s="17" t="s">
        <v>364</v>
      </c>
      <c r="G343" s="17" t="s">
        <v>970</v>
      </c>
      <c r="J343" s="17"/>
      <c r="AB343" s="17" t="s">
        <v>971</v>
      </c>
    </row>
    <row r="344" spans="1:36" ht="16.899999999999999" customHeight="1" x14ac:dyDescent="0.25">
      <c r="A344" s="31">
        <v>43149</v>
      </c>
      <c r="B344" s="1" t="s">
        <v>730</v>
      </c>
      <c r="C344" s="43">
        <f t="shared" si="9"/>
        <v>2</v>
      </c>
      <c r="D344" s="1" t="s">
        <v>731</v>
      </c>
      <c r="E344" s="29">
        <v>1820</v>
      </c>
      <c r="F344" s="1" t="s">
        <v>38</v>
      </c>
      <c r="G344" s="1" t="s">
        <v>972</v>
      </c>
      <c r="X344" s="1" t="s">
        <v>973</v>
      </c>
      <c r="AB344" s="1" t="s">
        <v>974</v>
      </c>
    </row>
    <row r="345" spans="1:36" ht="16.350000000000001" customHeight="1" x14ac:dyDescent="0.25">
      <c r="A345" s="31">
        <v>43149</v>
      </c>
      <c r="B345" s="1" t="s">
        <v>730</v>
      </c>
      <c r="C345" s="43">
        <f t="shared" si="9"/>
        <v>7</v>
      </c>
      <c r="D345" s="1" t="s">
        <v>731</v>
      </c>
      <c r="E345" s="29">
        <v>1830</v>
      </c>
      <c r="F345" s="1" t="s">
        <v>38</v>
      </c>
      <c r="G345" s="1" t="s">
        <v>975</v>
      </c>
      <c r="P345" s="1" t="s">
        <v>976</v>
      </c>
      <c r="AB345" s="1" t="s">
        <v>977</v>
      </c>
      <c r="AE345" s="15" t="s">
        <v>978</v>
      </c>
      <c r="AF345" s="15" t="s">
        <v>978</v>
      </c>
      <c r="AG345" s="1" t="s">
        <v>978</v>
      </c>
      <c r="AH345" s="1" t="s">
        <v>978</v>
      </c>
      <c r="AI345" s="1" t="s">
        <v>978</v>
      </c>
    </row>
    <row r="346" spans="1:36" ht="16.350000000000001" customHeight="1" x14ac:dyDescent="0.25">
      <c r="A346" s="31">
        <v>43149</v>
      </c>
      <c r="B346" s="1" t="s">
        <v>730</v>
      </c>
      <c r="C346" s="43">
        <f t="shared" si="9"/>
        <v>12</v>
      </c>
      <c r="D346" s="1" t="s">
        <v>731</v>
      </c>
      <c r="E346" s="29">
        <v>1840</v>
      </c>
      <c r="F346" s="1" t="s">
        <v>38</v>
      </c>
      <c r="G346" s="1" t="s">
        <v>979</v>
      </c>
      <c r="H346" s="1" t="s">
        <v>980</v>
      </c>
      <c r="K346" s="1" t="s">
        <v>980</v>
      </c>
      <c r="M346" s="1" t="s">
        <v>980</v>
      </c>
      <c r="P346" s="1" t="s">
        <v>981</v>
      </c>
      <c r="Q346" s="17" t="s">
        <v>980</v>
      </c>
      <c r="AB346" s="1" t="s">
        <v>982</v>
      </c>
      <c r="AD346" s="1" t="s">
        <v>983</v>
      </c>
      <c r="AE346" s="1" t="s">
        <v>984</v>
      </c>
      <c r="AF346" s="15" t="s">
        <v>984</v>
      </c>
      <c r="AG346" s="1" t="s">
        <v>984</v>
      </c>
      <c r="AH346" s="1" t="s">
        <v>984</v>
      </c>
      <c r="AI346" s="1" t="s">
        <v>984</v>
      </c>
    </row>
    <row r="347" spans="1:36" ht="16.350000000000001" customHeight="1" x14ac:dyDescent="0.25">
      <c r="A347" s="31">
        <v>43149</v>
      </c>
      <c r="B347" s="1" t="s">
        <v>730</v>
      </c>
      <c r="C347" s="43">
        <f t="shared" si="9"/>
        <v>2</v>
      </c>
      <c r="D347" s="1" t="s">
        <v>731</v>
      </c>
      <c r="E347" s="29">
        <v>1850</v>
      </c>
      <c r="F347" s="1" t="s">
        <v>38</v>
      </c>
      <c r="G347" s="1" t="s">
        <v>985</v>
      </c>
      <c r="AB347" s="1" t="s">
        <v>986</v>
      </c>
      <c r="AD347" s="1" t="s">
        <v>987</v>
      </c>
    </row>
    <row r="348" spans="1:36" ht="16.350000000000001" customHeight="1" x14ac:dyDescent="0.25">
      <c r="A348" s="31">
        <v>44312</v>
      </c>
      <c r="B348" s="1" t="s">
        <v>730</v>
      </c>
      <c r="C348" s="43">
        <f t="shared" si="9"/>
        <v>1</v>
      </c>
      <c r="D348" s="1" t="s">
        <v>731</v>
      </c>
      <c r="E348" s="29" t="s">
        <v>988</v>
      </c>
      <c r="F348" s="1" t="s">
        <v>38</v>
      </c>
      <c r="G348" s="1" t="s">
        <v>989</v>
      </c>
      <c r="P348" s="1" t="s">
        <v>990</v>
      </c>
    </row>
    <row r="349" spans="1:36" ht="16.350000000000001" customHeight="1" x14ac:dyDescent="0.25">
      <c r="A349" s="31">
        <v>43469</v>
      </c>
      <c r="B349" s="1" t="s">
        <v>730</v>
      </c>
      <c r="C349" s="43">
        <f t="shared" si="9"/>
        <v>1</v>
      </c>
      <c r="D349" s="1" t="s">
        <v>731</v>
      </c>
      <c r="E349" s="38">
        <v>1855</v>
      </c>
      <c r="F349" s="1" t="s">
        <v>38</v>
      </c>
      <c r="G349" s="11" t="s">
        <v>991</v>
      </c>
      <c r="AB349" s="1" t="s">
        <v>992</v>
      </c>
    </row>
    <row r="350" spans="1:36" ht="16.350000000000001" customHeight="1" x14ac:dyDescent="0.25">
      <c r="A350" s="31">
        <v>43343</v>
      </c>
      <c r="B350" s="1" t="s">
        <v>730</v>
      </c>
      <c r="C350" s="43">
        <f t="shared" si="9"/>
        <v>1</v>
      </c>
      <c r="D350" s="1" t="s">
        <v>731</v>
      </c>
      <c r="E350" s="29">
        <v>1860</v>
      </c>
      <c r="F350" s="1" t="s">
        <v>38</v>
      </c>
      <c r="G350" s="1" t="s">
        <v>993</v>
      </c>
      <c r="P350" s="1" t="s">
        <v>994</v>
      </c>
    </row>
    <row r="351" spans="1:36" ht="16.350000000000001" customHeight="1" x14ac:dyDescent="0.25">
      <c r="A351" s="31">
        <v>43343</v>
      </c>
      <c r="B351" s="1" t="s">
        <v>730</v>
      </c>
      <c r="C351" s="43">
        <f t="shared" si="9"/>
        <v>1</v>
      </c>
      <c r="D351" s="1" t="s">
        <v>731</v>
      </c>
      <c r="E351" s="29">
        <v>1861</v>
      </c>
      <c r="F351" s="1" t="s">
        <v>38</v>
      </c>
      <c r="G351" s="1" t="s">
        <v>995</v>
      </c>
      <c r="P351" s="1" t="s">
        <v>996</v>
      </c>
    </row>
    <row r="352" spans="1:36" ht="16.350000000000001" customHeight="1" x14ac:dyDescent="0.25">
      <c r="A352" s="31">
        <v>43343</v>
      </c>
      <c r="B352" s="1" t="s">
        <v>730</v>
      </c>
      <c r="C352" s="43">
        <f t="shared" si="9"/>
        <v>1</v>
      </c>
      <c r="D352" s="1" t="s">
        <v>731</v>
      </c>
      <c r="E352" s="29">
        <v>1862</v>
      </c>
      <c r="F352" s="1" t="s">
        <v>38</v>
      </c>
      <c r="G352" s="1" t="s">
        <v>997</v>
      </c>
      <c r="P352" s="1" t="s">
        <v>742</v>
      </c>
    </row>
    <row r="353" spans="1:36" ht="16.350000000000001" customHeight="1" x14ac:dyDescent="0.25">
      <c r="A353" s="31">
        <v>43343</v>
      </c>
      <c r="B353" s="1" t="s">
        <v>730</v>
      </c>
      <c r="C353" s="43">
        <f t="shared" si="9"/>
        <v>1</v>
      </c>
      <c r="D353" s="1" t="s">
        <v>731</v>
      </c>
      <c r="E353" s="29">
        <v>1863</v>
      </c>
      <c r="F353" s="1" t="s">
        <v>38</v>
      </c>
      <c r="G353" s="1" t="s">
        <v>998</v>
      </c>
      <c r="P353" s="1" t="s">
        <v>795</v>
      </c>
    </row>
    <row r="354" spans="1:36" ht="16.350000000000001" customHeight="1" x14ac:dyDescent="0.25">
      <c r="A354" s="31">
        <v>43343</v>
      </c>
      <c r="B354" s="1" t="s">
        <v>730</v>
      </c>
      <c r="C354" s="43">
        <f t="shared" si="9"/>
        <v>1</v>
      </c>
      <c r="D354" s="1" t="s">
        <v>731</v>
      </c>
      <c r="E354" s="29">
        <v>1864</v>
      </c>
      <c r="F354" s="1" t="s">
        <v>38</v>
      </c>
      <c r="G354" s="1" t="s">
        <v>999</v>
      </c>
      <c r="P354" s="1" t="s">
        <v>1000</v>
      </c>
    </row>
    <row r="355" spans="1:36" ht="16.350000000000001" customHeight="1" x14ac:dyDescent="0.25">
      <c r="A355" s="31">
        <v>43343</v>
      </c>
      <c r="B355" s="1" t="s">
        <v>730</v>
      </c>
      <c r="C355" s="43">
        <f t="shared" si="9"/>
        <v>1</v>
      </c>
      <c r="D355" s="1" t="s">
        <v>731</v>
      </c>
      <c r="E355" s="29">
        <v>1865</v>
      </c>
      <c r="F355" s="1" t="s">
        <v>38</v>
      </c>
      <c r="G355" s="1" t="s">
        <v>1001</v>
      </c>
      <c r="P355" s="1" t="s">
        <v>1002</v>
      </c>
    </row>
    <row r="356" spans="1:36" ht="16.350000000000001" customHeight="1" x14ac:dyDescent="0.25">
      <c r="A356" s="31">
        <v>43343</v>
      </c>
      <c r="B356" s="1" t="s">
        <v>730</v>
      </c>
      <c r="C356" s="43">
        <f t="shared" si="9"/>
        <v>1</v>
      </c>
      <c r="D356" s="1" t="s">
        <v>731</v>
      </c>
      <c r="E356" s="29">
        <v>1866</v>
      </c>
      <c r="F356" s="1" t="s">
        <v>38</v>
      </c>
      <c r="G356" s="1" t="s">
        <v>1003</v>
      </c>
      <c r="P356" s="1" t="s">
        <v>1004</v>
      </c>
    </row>
    <row r="357" spans="1:36" ht="16.350000000000001" customHeight="1" x14ac:dyDescent="0.25">
      <c r="A357" s="31">
        <v>43343</v>
      </c>
      <c r="B357" s="1" t="s">
        <v>730</v>
      </c>
      <c r="C357" s="43">
        <f t="shared" si="9"/>
        <v>1</v>
      </c>
      <c r="D357" s="1" t="s">
        <v>731</v>
      </c>
      <c r="E357" s="29">
        <v>1867</v>
      </c>
      <c r="F357" s="1" t="s">
        <v>38</v>
      </c>
      <c r="G357" s="1" t="s">
        <v>1005</v>
      </c>
      <c r="P357" s="1" t="s">
        <v>877</v>
      </c>
    </row>
    <row r="358" spans="1:36" ht="16.350000000000001" customHeight="1" x14ac:dyDescent="0.25">
      <c r="A358" s="31">
        <v>43343</v>
      </c>
      <c r="B358" s="1" t="s">
        <v>730</v>
      </c>
      <c r="C358" s="43">
        <f t="shared" si="9"/>
        <v>1</v>
      </c>
      <c r="D358" s="1" t="s">
        <v>731</v>
      </c>
      <c r="E358" s="29">
        <v>1869</v>
      </c>
      <c r="F358" s="1" t="s">
        <v>38</v>
      </c>
      <c r="G358" s="1" t="s">
        <v>1006</v>
      </c>
      <c r="P358" s="1" t="s">
        <v>1007</v>
      </c>
    </row>
    <row r="359" spans="1:36" ht="16.350000000000001" customHeight="1" x14ac:dyDescent="0.25">
      <c r="A359" s="31">
        <v>43343</v>
      </c>
      <c r="B359" s="1" t="s">
        <v>730</v>
      </c>
      <c r="C359" s="43">
        <f t="shared" si="9"/>
        <v>1</v>
      </c>
      <c r="D359" s="1" t="s">
        <v>731</v>
      </c>
      <c r="E359" s="29">
        <v>1870</v>
      </c>
      <c r="F359" s="1" t="s">
        <v>38</v>
      </c>
      <c r="G359" s="1" t="s">
        <v>1008</v>
      </c>
      <c r="P359" s="1" t="s">
        <v>872</v>
      </c>
    </row>
    <row r="360" spans="1:36" ht="16.350000000000001" customHeight="1" x14ac:dyDescent="0.25">
      <c r="A360" s="31">
        <v>44817</v>
      </c>
      <c r="B360" s="1" t="s">
        <v>730</v>
      </c>
      <c r="C360" s="43">
        <f t="shared" si="9"/>
        <v>1</v>
      </c>
      <c r="D360" s="1" t="s">
        <v>731</v>
      </c>
      <c r="E360" s="29" t="s">
        <v>7655</v>
      </c>
      <c r="F360" s="1" t="s">
        <v>38</v>
      </c>
      <c r="G360" s="1" t="s">
        <v>9160</v>
      </c>
      <c r="L360" s="1" t="s">
        <v>9161</v>
      </c>
    </row>
    <row r="361" spans="1:36" ht="16.350000000000001" customHeight="1" x14ac:dyDescent="0.25">
      <c r="A361" s="31">
        <v>43343</v>
      </c>
      <c r="B361" s="1" t="s">
        <v>730</v>
      </c>
      <c r="C361" s="43">
        <f t="shared" si="9"/>
        <v>3</v>
      </c>
      <c r="D361" s="1" t="s">
        <v>731</v>
      </c>
      <c r="E361" s="29">
        <v>1996</v>
      </c>
      <c r="F361" s="1" t="s">
        <v>38</v>
      </c>
      <c r="G361" s="1" t="s">
        <v>1310</v>
      </c>
      <c r="L361" s="1" t="s">
        <v>1009</v>
      </c>
      <c r="AB361" s="1" t="s">
        <v>1010</v>
      </c>
      <c r="AE361" s="1" t="s">
        <v>9205</v>
      </c>
    </row>
    <row r="362" spans="1:36" ht="16.350000000000001" customHeight="1" x14ac:dyDescent="0.25">
      <c r="A362" s="31">
        <v>44817</v>
      </c>
      <c r="B362" s="1" t="s">
        <v>730</v>
      </c>
      <c r="C362" s="43">
        <f t="shared" si="9"/>
        <v>1</v>
      </c>
      <c r="D362" s="1" t="s">
        <v>731</v>
      </c>
      <c r="E362" s="29" t="s">
        <v>9172</v>
      </c>
      <c r="F362" s="1" t="s">
        <v>38</v>
      </c>
      <c r="G362" s="1" t="s">
        <v>218</v>
      </c>
      <c r="S362" s="1" t="s">
        <v>9173</v>
      </c>
    </row>
    <row r="363" spans="1:36" ht="16.350000000000001" customHeight="1" x14ac:dyDescent="0.25">
      <c r="A363" s="31">
        <v>43149</v>
      </c>
      <c r="B363" s="1" t="s">
        <v>730</v>
      </c>
      <c r="C363" s="43">
        <f t="shared" si="9"/>
        <v>10</v>
      </c>
      <c r="D363" s="1" t="s">
        <v>731</v>
      </c>
      <c r="E363" s="29">
        <v>2010</v>
      </c>
      <c r="F363" s="1" t="s">
        <v>38</v>
      </c>
      <c r="G363" s="1" t="s">
        <v>1011</v>
      </c>
      <c r="I363" s="1" t="s">
        <v>1012</v>
      </c>
      <c r="P363" s="1" t="s">
        <v>708</v>
      </c>
      <c r="T363" s="1" t="s">
        <v>1013</v>
      </c>
      <c r="U363" s="1" t="s">
        <v>1013</v>
      </c>
      <c r="V363" s="1" t="s">
        <v>1013</v>
      </c>
      <c r="W363" s="1" t="s">
        <v>1013</v>
      </c>
      <c r="AA363" s="1" t="s">
        <v>1013</v>
      </c>
      <c r="AB363" s="1" t="s">
        <v>1014</v>
      </c>
      <c r="AH363" s="1" t="s">
        <v>9360</v>
      </c>
      <c r="AJ363" s="1" t="s">
        <v>1015</v>
      </c>
    </row>
    <row r="364" spans="1:36" ht="16.350000000000001" customHeight="1" x14ac:dyDescent="0.25">
      <c r="A364" s="31">
        <v>43343</v>
      </c>
      <c r="B364" s="1" t="s">
        <v>730</v>
      </c>
      <c r="C364" s="43">
        <f t="shared" si="9"/>
        <v>1</v>
      </c>
      <c r="D364" s="1" t="s">
        <v>731</v>
      </c>
      <c r="E364" s="29">
        <v>2110</v>
      </c>
      <c r="F364" s="1" t="s">
        <v>38</v>
      </c>
      <c r="G364" s="1" t="s">
        <v>1016</v>
      </c>
      <c r="AB364" s="1" t="s">
        <v>1017</v>
      </c>
    </row>
    <row r="365" spans="1:36" ht="16.350000000000001" customHeight="1" x14ac:dyDescent="0.25">
      <c r="A365" s="31">
        <v>43343</v>
      </c>
      <c r="B365" s="1" t="s">
        <v>730</v>
      </c>
      <c r="C365" s="43">
        <f t="shared" si="9"/>
        <v>1</v>
      </c>
      <c r="D365" s="1" t="s">
        <v>731</v>
      </c>
      <c r="E365" s="29">
        <v>2111</v>
      </c>
      <c r="F365" s="1" t="s">
        <v>364</v>
      </c>
      <c r="G365" s="1" t="s">
        <v>1018</v>
      </c>
      <c r="AB365" s="1" t="s">
        <v>1019</v>
      </c>
    </row>
    <row r="366" spans="1:36" ht="16.350000000000001" customHeight="1" x14ac:dyDescent="0.25">
      <c r="A366" s="31">
        <v>43343</v>
      </c>
      <c r="B366" s="1" t="s">
        <v>730</v>
      </c>
      <c r="C366" s="43">
        <f t="shared" si="9"/>
        <v>1</v>
      </c>
      <c r="D366" s="1" t="s">
        <v>731</v>
      </c>
      <c r="E366" s="29">
        <v>2113</v>
      </c>
      <c r="F366" s="1" t="s">
        <v>38</v>
      </c>
      <c r="G366" s="1" t="s">
        <v>1020</v>
      </c>
      <c r="AB366" s="1" t="s">
        <v>1021</v>
      </c>
    </row>
    <row r="367" spans="1:36" ht="16.350000000000001" customHeight="1" x14ac:dyDescent="0.25">
      <c r="A367" s="31">
        <v>43343</v>
      </c>
      <c r="B367" s="1" t="s">
        <v>730</v>
      </c>
      <c r="C367" s="43">
        <f t="shared" si="9"/>
        <v>1</v>
      </c>
      <c r="D367" s="1" t="s">
        <v>731</v>
      </c>
      <c r="E367" s="29">
        <v>2114</v>
      </c>
      <c r="F367" s="1" t="s">
        <v>38</v>
      </c>
      <c r="G367" s="1" t="s">
        <v>1022</v>
      </c>
      <c r="AB367" s="1" t="s">
        <v>1023</v>
      </c>
    </row>
    <row r="368" spans="1:36" ht="16.350000000000001" customHeight="1" x14ac:dyDescent="0.25">
      <c r="A368" s="31">
        <v>43343</v>
      </c>
      <c r="B368" s="1" t="s">
        <v>730</v>
      </c>
      <c r="C368" s="43">
        <f t="shared" si="9"/>
        <v>1</v>
      </c>
      <c r="D368" s="1" t="s">
        <v>731</v>
      </c>
      <c r="E368" s="29">
        <v>2115</v>
      </c>
      <c r="F368" s="1" t="s">
        <v>364</v>
      </c>
      <c r="G368" s="1" t="s">
        <v>1024</v>
      </c>
      <c r="AB368" s="1" t="s">
        <v>1025</v>
      </c>
    </row>
    <row r="369" spans="1:36" ht="16.350000000000001" customHeight="1" x14ac:dyDescent="0.25">
      <c r="A369" s="31">
        <v>43343</v>
      </c>
      <c r="B369" s="1" t="s">
        <v>730</v>
      </c>
      <c r="C369" s="43">
        <f t="shared" si="9"/>
        <v>1</v>
      </c>
      <c r="D369" s="1" t="s">
        <v>731</v>
      </c>
      <c r="E369" s="29">
        <v>2116</v>
      </c>
      <c r="F369" s="1" t="s">
        <v>38</v>
      </c>
      <c r="G369" s="1" t="s">
        <v>1026</v>
      </c>
      <c r="AB369" s="1" t="s">
        <v>1027</v>
      </c>
    </row>
    <row r="370" spans="1:36" ht="16.350000000000001" customHeight="1" x14ac:dyDescent="0.25">
      <c r="A370" s="31">
        <v>43343</v>
      </c>
      <c r="B370" s="1" t="s">
        <v>730</v>
      </c>
      <c r="C370" s="43">
        <f t="shared" si="9"/>
        <v>1</v>
      </c>
      <c r="D370" s="1" t="s">
        <v>731</v>
      </c>
      <c r="E370" s="29">
        <v>2117</v>
      </c>
      <c r="F370" s="1" t="s">
        <v>364</v>
      </c>
      <c r="G370" s="1" t="s">
        <v>1028</v>
      </c>
      <c r="AB370" s="1" t="s">
        <v>1029</v>
      </c>
    </row>
    <row r="371" spans="1:36" ht="16.350000000000001" customHeight="1" x14ac:dyDescent="0.25">
      <c r="A371" s="31">
        <v>43343</v>
      </c>
      <c r="B371" s="1" t="s">
        <v>730</v>
      </c>
      <c r="C371" s="43">
        <f t="shared" si="9"/>
        <v>1</v>
      </c>
      <c r="D371" s="1" t="s">
        <v>731</v>
      </c>
      <c r="E371" s="29">
        <v>2118</v>
      </c>
      <c r="F371" s="1" t="s">
        <v>364</v>
      </c>
      <c r="G371" s="1" t="s">
        <v>1030</v>
      </c>
      <c r="AB371" s="1" t="s">
        <v>1031</v>
      </c>
    </row>
    <row r="372" spans="1:36" ht="16.350000000000001" customHeight="1" x14ac:dyDescent="0.25">
      <c r="A372" s="31">
        <v>43343</v>
      </c>
      <c r="B372" s="1" t="s">
        <v>730</v>
      </c>
      <c r="C372" s="43">
        <f t="shared" si="9"/>
        <v>1</v>
      </c>
      <c r="D372" s="1" t="s">
        <v>731</v>
      </c>
      <c r="E372" s="29">
        <v>2119</v>
      </c>
      <c r="F372" s="1" t="s">
        <v>38</v>
      </c>
      <c r="G372" s="1" t="s">
        <v>1032</v>
      </c>
      <c r="AB372" s="1" t="s">
        <v>1033</v>
      </c>
    </row>
    <row r="373" spans="1:36" ht="16.350000000000001" customHeight="1" x14ac:dyDescent="0.25">
      <c r="A373" s="31">
        <v>43469</v>
      </c>
      <c r="B373" s="1" t="s">
        <v>730</v>
      </c>
      <c r="C373" s="43">
        <f t="shared" si="9"/>
        <v>2</v>
      </c>
      <c r="D373" s="1" t="s">
        <v>731</v>
      </c>
      <c r="E373" s="29">
        <v>2120</v>
      </c>
      <c r="F373" s="1" t="s">
        <v>38</v>
      </c>
      <c r="G373" s="1" t="s">
        <v>1034</v>
      </c>
      <c r="H373" s="1" t="s">
        <v>1035</v>
      </c>
      <c r="K373" s="1" t="s">
        <v>1036</v>
      </c>
    </row>
    <row r="374" spans="1:36" ht="16.350000000000001" customHeight="1" x14ac:dyDescent="0.25">
      <c r="A374" s="31">
        <v>43469</v>
      </c>
      <c r="B374" s="1" t="s">
        <v>730</v>
      </c>
      <c r="C374" s="43">
        <f t="shared" si="9"/>
        <v>2</v>
      </c>
      <c r="D374" s="1" t="s">
        <v>731</v>
      </c>
      <c r="E374" s="29">
        <v>2125</v>
      </c>
      <c r="F374" s="1" t="s">
        <v>38</v>
      </c>
      <c r="G374" s="1" t="s">
        <v>1037</v>
      </c>
      <c r="H374" s="1" t="s">
        <v>1038</v>
      </c>
      <c r="K374" s="1" t="s">
        <v>1039</v>
      </c>
    </row>
    <row r="375" spans="1:36" ht="16.350000000000001" customHeight="1" x14ac:dyDescent="0.25">
      <c r="A375" s="31">
        <v>44425</v>
      </c>
      <c r="B375" s="1" t="s">
        <v>730</v>
      </c>
      <c r="C375" s="43">
        <f t="shared" si="9"/>
        <v>1</v>
      </c>
      <c r="D375" s="1" t="s">
        <v>731</v>
      </c>
      <c r="E375" s="29" t="s">
        <v>1040</v>
      </c>
      <c r="F375" s="1" t="s">
        <v>38</v>
      </c>
      <c r="G375" s="1" t="s">
        <v>1041</v>
      </c>
      <c r="AJ375" s="1" t="s">
        <v>1042</v>
      </c>
    </row>
    <row r="376" spans="1:36" ht="16.350000000000001" customHeight="1" x14ac:dyDescent="0.25">
      <c r="A376" s="31">
        <v>44635</v>
      </c>
      <c r="B376" s="1" t="s">
        <v>730</v>
      </c>
      <c r="C376" s="43">
        <f t="shared" si="9"/>
        <v>1</v>
      </c>
      <c r="D376" s="1" t="s">
        <v>731</v>
      </c>
      <c r="E376" s="29" t="s">
        <v>1043</v>
      </c>
      <c r="F376" s="1" t="s">
        <v>38</v>
      </c>
      <c r="G376" s="1" t="s">
        <v>1044</v>
      </c>
      <c r="AJ376" s="1" t="s">
        <v>1045</v>
      </c>
    </row>
    <row r="377" spans="1:36" ht="16.350000000000001" customHeight="1" x14ac:dyDescent="0.25">
      <c r="A377" s="31">
        <v>43669</v>
      </c>
      <c r="B377" s="1" t="s">
        <v>730</v>
      </c>
      <c r="C377" s="43">
        <f t="shared" si="9"/>
        <v>1</v>
      </c>
      <c r="D377" s="1" t="s">
        <v>731</v>
      </c>
      <c r="E377" s="29">
        <v>2128</v>
      </c>
      <c r="F377" s="1" t="s">
        <v>38</v>
      </c>
      <c r="G377" s="1" t="s">
        <v>1046</v>
      </c>
      <c r="AJ377" s="1" t="s">
        <v>723</v>
      </c>
    </row>
    <row r="378" spans="1:36" ht="16.350000000000001" customHeight="1" x14ac:dyDescent="0.25">
      <c r="A378" s="31">
        <v>44425</v>
      </c>
      <c r="B378" s="1" t="s">
        <v>730</v>
      </c>
      <c r="C378" s="43">
        <f t="shared" si="9"/>
        <v>1</v>
      </c>
      <c r="D378" s="1" t="s">
        <v>731</v>
      </c>
      <c r="E378" s="29" t="s">
        <v>1047</v>
      </c>
      <c r="F378" s="1" t="s">
        <v>38</v>
      </c>
      <c r="G378" s="1" t="s">
        <v>1048</v>
      </c>
      <c r="AJ378" s="1" t="s">
        <v>1049</v>
      </c>
    </row>
    <row r="379" spans="1:36" ht="16.350000000000001" customHeight="1" x14ac:dyDescent="0.25">
      <c r="A379" s="31">
        <v>43581</v>
      </c>
      <c r="B379" s="1" t="s">
        <v>730</v>
      </c>
      <c r="C379" s="43">
        <f t="shared" si="9"/>
        <v>1</v>
      </c>
      <c r="D379" s="11" t="s">
        <v>731</v>
      </c>
      <c r="E379" s="26">
        <v>2131</v>
      </c>
      <c r="F379" s="17" t="s">
        <v>38</v>
      </c>
      <c r="G379" s="17" t="s">
        <v>1050</v>
      </c>
      <c r="I379" s="17" t="s">
        <v>1051</v>
      </c>
      <c r="J379" s="17"/>
    </row>
    <row r="380" spans="1:36" ht="16.350000000000001" customHeight="1" x14ac:dyDescent="0.25">
      <c r="A380" s="31">
        <v>43343</v>
      </c>
      <c r="B380" s="1" t="s">
        <v>730</v>
      </c>
      <c r="C380" s="43">
        <f t="shared" si="9"/>
        <v>2</v>
      </c>
      <c r="D380" s="1" t="s">
        <v>731</v>
      </c>
      <c r="E380" s="29">
        <v>2211</v>
      </c>
      <c r="F380" s="1" t="s">
        <v>38</v>
      </c>
      <c r="G380" s="1" t="s">
        <v>1052</v>
      </c>
      <c r="H380" s="1" t="s">
        <v>1053</v>
      </c>
      <c r="I380" s="1" t="s">
        <v>1054</v>
      </c>
    </row>
    <row r="381" spans="1:36" ht="16.350000000000001" customHeight="1" x14ac:dyDescent="0.25">
      <c r="A381" s="31">
        <v>43343</v>
      </c>
      <c r="B381" s="1" t="s">
        <v>730</v>
      </c>
      <c r="C381" s="43">
        <f t="shared" si="9"/>
        <v>1</v>
      </c>
      <c r="D381" s="1" t="s">
        <v>731</v>
      </c>
      <c r="E381" s="29">
        <v>2270</v>
      </c>
      <c r="F381" s="1" t="s">
        <v>38</v>
      </c>
      <c r="G381" s="1" t="s">
        <v>1055</v>
      </c>
      <c r="AD381" s="1" t="s">
        <v>1056</v>
      </c>
    </row>
    <row r="382" spans="1:36" ht="16.350000000000001" customHeight="1" x14ac:dyDescent="0.25">
      <c r="A382" s="31">
        <v>43343</v>
      </c>
      <c r="B382" s="1" t="s">
        <v>730</v>
      </c>
      <c r="C382" s="43">
        <f t="shared" si="9"/>
        <v>1</v>
      </c>
      <c r="D382" s="1" t="s">
        <v>731</v>
      </c>
      <c r="E382" s="29">
        <v>2275</v>
      </c>
      <c r="F382" s="1" t="s">
        <v>38</v>
      </c>
      <c r="G382" s="1" t="s">
        <v>1057</v>
      </c>
      <c r="AJ382" s="1" t="s">
        <v>910</v>
      </c>
    </row>
    <row r="383" spans="1:36" ht="16.350000000000001" customHeight="1" x14ac:dyDescent="0.25">
      <c r="A383" s="31">
        <v>43343</v>
      </c>
      <c r="B383" s="1" t="s">
        <v>730</v>
      </c>
      <c r="C383" s="43">
        <f t="shared" si="9"/>
        <v>1</v>
      </c>
      <c r="D383" s="1" t="s">
        <v>731</v>
      </c>
      <c r="E383" s="29" t="s">
        <v>1058</v>
      </c>
      <c r="F383" s="1" t="s">
        <v>38</v>
      </c>
      <c r="G383" s="1" t="s">
        <v>1059</v>
      </c>
      <c r="AJ383" s="1" t="s">
        <v>1060</v>
      </c>
    </row>
    <row r="384" spans="1:36" ht="16.350000000000001" customHeight="1" x14ac:dyDescent="0.25">
      <c r="A384" s="31">
        <v>43149</v>
      </c>
      <c r="B384" s="1" t="s">
        <v>730</v>
      </c>
      <c r="C384" s="43">
        <f t="shared" si="9"/>
        <v>2</v>
      </c>
      <c r="D384" s="1" t="s">
        <v>731</v>
      </c>
      <c r="E384" s="29" t="s">
        <v>1061</v>
      </c>
      <c r="F384" s="1" t="s">
        <v>38</v>
      </c>
      <c r="G384" s="1" t="s">
        <v>1062</v>
      </c>
      <c r="H384" s="1" t="s">
        <v>38</v>
      </c>
      <c r="AJ384" s="1" t="s">
        <v>1063</v>
      </c>
    </row>
    <row r="385" spans="1:36" ht="16.350000000000001" customHeight="1" x14ac:dyDescent="0.25">
      <c r="A385" s="31">
        <v>43149</v>
      </c>
      <c r="B385" s="1" t="s">
        <v>730</v>
      </c>
      <c r="C385" s="43">
        <f t="shared" si="9"/>
        <v>1</v>
      </c>
      <c r="D385" s="1" t="s">
        <v>731</v>
      </c>
      <c r="E385" s="29" t="s">
        <v>1064</v>
      </c>
      <c r="F385" s="1" t="s">
        <v>38</v>
      </c>
      <c r="G385" s="1" t="s">
        <v>1065</v>
      </c>
      <c r="AJ385" s="1" t="s">
        <v>1066</v>
      </c>
    </row>
    <row r="386" spans="1:36" ht="16.350000000000001" customHeight="1" x14ac:dyDescent="0.25">
      <c r="A386" s="31">
        <v>43149</v>
      </c>
      <c r="B386" s="1" t="s">
        <v>730</v>
      </c>
      <c r="C386" s="43">
        <f t="shared" si="9"/>
        <v>11</v>
      </c>
      <c r="D386" s="1" t="s">
        <v>731</v>
      </c>
      <c r="E386" s="29">
        <v>2310</v>
      </c>
      <c r="F386" s="1" t="s">
        <v>38</v>
      </c>
      <c r="G386" s="1" t="s">
        <v>1067</v>
      </c>
      <c r="I386" s="1" t="s">
        <v>1068</v>
      </c>
      <c r="L386" s="1" t="s">
        <v>1069</v>
      </c>
      <c r="M386" s="1" t="s">
        <v>1069</v>
      </c>
      <c r="O386" s="1" t="s">
        <v>9594</v>
      </c>
      <c r="P386" s="1" t="s">
        <v>1070</v>
      </c>
      <c r="R386" s="1" t="s">
        <v>1071</v>
      </c>
      <c r="X386" s="1" t="s">
        <v>1072</v>
      </c>
      <c r="Y386" s="1" t="s">
        <v>915</v>
      </c>
      <c r="AB386" s="1" t="s">
        <v>1073</v>
      </c>
      <c r="AD386" s="1" t="s">
        <v>1074</v>
      </c>
      <c r="AJ386" s="1" t="s">
        <v>1075</v>
      </c>
    </row>
    <row r="387" spans="1:36" ht="16.350000000000001" customHeight="1" x14ac:dyDescent="0.25">
      <c r="A387" s="31">
        <v>43343</v>
      </c>
      <c r="B387" s="1" t="s">
        <v>730</v>
      </c>
      <c r="C387" s="43">
        <f t="shared" si="9"/>
        <v>1</v>
      </c>
      <c r="D387" s="1" t="s">
        <v>731</v>
      </c>
      <c r="E387" s="29">
        <v>2311</v>
      </c>
      <c r="F387" s="1" t="s">
        <v>364</v>
      </c>
      <c r="G387" s="1" t="s">
        <v>1076</v>
      </c>
      <c r="AB387" s="1" t="s">
        <v>1077</v>
      </c>
    </row>
    <row r="388" spans="1:36" ht="16.350000000000001" customHeight="1" x14ac:dyDescent="0.25">
      <c r="A388" s="31">
        <v>43343</v>
      </c>
      <c r="B388" s="1" t="s">
        <v>730</v>
      </c>
      <c r="C388" s="43">
        <f t="shared" si="9"/>
        <v>1</v>
      </c>
      <c r="D388" s="1" t="s">
        <v>731</v>
      </c>
      <c r="E388" s="29">
        <v>2312</v>
      </c>
      <c r="F388" s="1" t="s">
        <v>364</v>
      </c>
      <c r="G388" s="1" t="s">
        <v>1078</v>
      </c>
      <c r="AB388" s="1" t="s">
        <v>1079</v>
      </c>
    </row>
    <row r="389" spans="1:36" ht="16.350000000000001" customHeight="1" x14ac:dyDescent="0.25">
      <c r="A389" s="31">
        <v>43343</v>
      </c>
      <c r="B389" s="1" t="s">
        <v>730</v>
      </c>
      <c r="C389" s="43">
        <f t="shared" ref="C389:C452" si="10">COUNTA(H389:AJ389)</f>
        <v>1</v>
      </c>
      <c r="D389" s="1" t="s">
        <v>731</v>
      </c>
      <c r="E389" s="29">
        <v>2313</v>
      </c>
      <c r="F389" s="1" t="s">
        <v>364</v>
      </c>
      <c r="G389" s="1" t="s">
        <v>1080</v>
      </c>
      <c r="AB389" s="1" t="s">
        <v>1081</v>
      </c>
    </row>
    <row r="390" spans="1:36" ht="16.350000000000001" customHeight="1" x14ac:dyDescent="0.25">
      <c r="A390" s="31">
        <v>43343</v>
      </c>
      <c r="B390" s="1" t="s">
        <v>730</v>
      </c>
      <c r="C390" s="43">
        <f t="shared" si="10"/>
        <v>0</v>
      </c>
      <c r="D390" s="1" t="s">
        <v>731</v>
      </c>
      <c r="E390" s="29">
        <v>2315</v>
      </c>
      <c r="F390" s="1" t="s">
        <v>364</v>
      </c>
      <c r="G390" s="1" t="s">
        <v>1082</v>
      </c>
    </row>
    <row r="391" spans="1:36" ht="16.350000000000001" customHeight="1" x14ac:dyDescent="0.25">
      <c r="A391" s="31">
        <v>43149</v>
      </c>
      <c r="B391" s="1" t="s">
        <v>730</v>
      </c>
      <c r="C391" s="43">
        <f t="shared" si="10"/>
        <v>0</v>
      </c>
      <c r="D391" s="1" t="s">
        <v>731</v>
      </c>
      <c r="E391" s="29">
        <v>2320</v>
      </c>
      <c r="F391" s="1" t="s">
        <v>38</v>
      </c>
      <c r="G391" s="1" t="s">
        <v>1083</v>
      </c>
    </row>
    <row r="392" spans="1:36" ht="16.350000000000001" customHeight="1" x14ac:dyDescent="0.25">
      <c r="A392" s="31">
        <v>43343</v>
      </c>
      <c r="B392" s="1" t="s">
        <v>730</v>
      </c>
      <c r="C392" s="43">
        <f t="shared" si="10"/>
        <v>1</v>
      </c>
      <c r="D392" s="1" t="s">
        <v>731</v>
      </c>
      <c r="E392" s="29">
        <v>2321</v>
      </c>
      <c r="F392" s="1" t="s">
        <v>38</v>
      </c>
      <c r="G392" s="1" t="s">
        <v>1084</v>
      </c>
      <c r="AJ392" s="1" t="s">
        <v>980</v>
      </c>
    </row>
    <row r="393" spans="1:36" ht="16.350000000000001" customHeight="1" x14ac:dyDescent="0.25">
      <c r="A393" s="31">
        <v>43469</v>
      </c>
      <c r="B393" s="1" t="s">
        <v>730</v>
      </c>
      <c r="C393" s="43">
        <f t="shared" si="10"/>
        <v>1</v>
      </c>
      <c r="D393" s="1" t="s">
        <v>731</v>
      </c>
      <c r="E393" s="29">
        <v>2322</v>
      </c>
      <c r="F393" s="1" t="s">
        <v>38</v>
      </c>
      <c r="G393" s="1" t="s">
        <v>1085</v>
      </c>
      <c r="AB393" s="1" t="s">
        <v>1086</v>
      </c>
    </row>
    <row r="394" spans="1:36" ht="16.350000000000001" customHeight="1" x14ac:dyDescent="0.25">
      <c r="A394" s="31">
        <v>43343</v>
      </c>
      <c r="B394" s="1" t="s">
        <v>730</v>
      </c>
      <c r="C394" s="43">
        <f t="shared" si="10"/>
        <v>1</v>
      </c>
      <c r="D394" s="1" t="s">
        <v>731</v>
      </c>
      <c r="E394" s="29">
        <v>2324</v>
      </c>
      <c r="F394" s="1" t="s">
        <v>38</v>
      </c>
      <c r="G394" s="1" t="s">
        <v>1087</v>
      </c>
      <c r="AD394" s="1" t="s">
        <v>1088</v>
      </c>
    </row>
    <row r="395" spans="1:36" ht="16.350000000000001" customHeight="1" x14ac:dyDescent="0.25">
      <c r="A395" s="31">
        <v>43343</v>
      </c>
      <c r="B395" s="1" t="s">
        <v>730</v>
      </c>
      <c r="C395" s="43">
        <f t="shared" si="10"/>
        <v>1</v>
      </c>
      <c r="D395" s="1" t="s">
        <v>731</v>
      </c>
      <c r="E395" s="29">
        <v>2325</v>
      </c>
      <c r="F395" s="1" t="s">
        <v>38</v>
      </c>
      <c r="G395" s="1" t="s">
        <v>1089</v>
      </c>
      <c r="X395" s="1" t="s">
        <v>1090</v>
      </c>
    </row>
    <row r="396" spans="1:36" ht="16.350000000000001" customHeight="1" x14ac:dyDescent="0.25">
      <c r="A396" s="31">
        <v>43343</v>
      </c>
      <c r="B396" s="1" t="s">
        <v>730</v>
      </c>
      <c r="C396" s="43">
        <f t="shared" si="10"/>
        <v>1</v>
      </c>
      <c r="D396" s="1" t="s">
        <v>731</v>
      </c>
      <c r="E396" s="29">
        <v>2326</v>
      </c>
      <c r="F396" s="1" t="s">
        <v>38</v>
      </c>
      <c r="G396" s="1" t="s">
        <v>1091</v>
      </c>
      <c r="X396" s="1" t="s">
        <v>1092</v>
      </c>
    </row>
    <row r="397" spans="1:36" ht="16.350000000000001" customHeight="1" x14ac:dyDescent="0.25">
      <c r="A397" s="31">
        <v>43343</v>
      </c>
      <c r="B397" s="1" t="s">
        <v>730</v>
      </c>
      <c r="C397" s="43">
        <f t="shared" si="10"/>
        <v>1</v>
      </c>
      <c r="D397" s="1" t="s">
        <v>731</v>
      </c>
      <c r="E397" s="29">
        <v>2327</v>
      </c>
      <c r="F397" s="1" t="s">
        <v>38</v>
      </c>
      <c r="G397" s="1" t="s">
        <v>1093</v>
      </c>
      <c r="Y397" s="1" t="s">
        <v>935</v>
      </c>
    </row>
    <row r="398" spans="1:36" ht="16.350000000000001" customHeight="1" x14ac:dyDescent="0.25">
      <c r="A398" s="31">
        <v>43343</v>
      </c>
      <c r="B398" s="1" t="s">
        <v>730</v>
      </c>
      <c r="C398" s="43">
        <f t="shared" si="10"/>
        <v>1</v>
      </c>
      <c r="D398" s="1" t="s">
        <v>731</v>
      </c>
      <c r="E398" s="29">
        <v>2328</v>
      </c>
      <c r="F398" s="1" t="s">
        <v>38</v>
      </c>
      <c r="G398" s="1" t="s">
        <v>1094</v>
      </c>
      <c r="Y398" s="1" t="s">
        <v>1095</v>
      </c>
    </row>
    <row r="399" spans="1:36" ht="16.350000000000001" customHeight="1" x14ac:dyDescent="0.25">
      <c r="A399" s="31">
        <v>43343</v>
      </c>
      <c r="B399" s="1" t="s">
        <v>730</v>
      </c>
      <c r="C399" s="43">
        <f t="shared" si="10"/>
        <v>1</v>
      </c>
      <c r="D399" s="1" t="s">
        <v>731</v>
      </c>
      <c r="E399" s="29">
        <v>2329</v>
      </c>
      <c r="F399" s="1" t="s">
        <v>38</v>
      </c>
      <c r="G399" s="1" t="s">
        <v>1096</v>
      </c>
      <c r="Y399" s="1" t="s">
        <v>813</v>
      </c>
    </row>
    <row r="400" spans="1:36" ht="16.350000000000001" customHeight="1" x14ac:dyDescent="0.25">
      <c r="A400" s="31">
        <v>43149</v>
      </c>
      <c r="B400" s="1" t="s">
        <v>730</v>
      </c>
      <c r="C400" s="43">
        <f t="shared" si="10"/>
        <v>1</v>
      </c>
      <c r="D400" s="1" t="s">
        <v>731</v>
      </c>
      <c r="E400" s="29">
        <v>2330</v>
      </c>
      <c r="F400" s="1" t="s">
        <v>38</v>
      </c>
      <c r="G400" s="1" t="s">
        <v>1097</v>
      </c>
      <c r="H400" s="1" t="s">
        <v>1069</v>
      </c>
    </row>
    <row r="401" spans="1:34" ht="16.350000000000001" customHeight="1" x14ac:dyDescent="0.25">
      <c r="A401" s="31">
        <v>43469</v>
      </c>
      <c r="B401" s="1" t="s">
        <v>730</v>
      </c>
      <c r="C401" s="43">
        <f t="shared" si="10"/>
        <v>1</v>
      </c>
      <c r="D401" s="1" t="s">
        <v>731</v>
      </c>
      <c r="E401" s="38">
        <v>2331</v>
      </c>
      <c r="F401" s="1" t="s">
        <v>38</v>
      </c>
      <c r="G401" s="1" t="s">
        <v>1098</v>
      </c>
      <c r="H401" s="1" t="s">
        <v>1099</v>
      </c>
    </row>
    <row r="402" spans="1:34" ht="16.350000000000001" customHeight="1" x14ac:dyDescent="0.25">
      <c r="A402" s="31">
        <v>43469</v>
      </c>
      <c r="B402" s="1" t="s">
        <v>730</v>
      </c>
      <c r="C402" s="43">
        <f t="shared" si="10"/>
        <v>1</v>
      </c>
      <c r="D402" s="1" t="s">
        <v>731</v>
      </c>
      <c r="E402" s="38">
        <v>2335</v>
      </c>
      <c r="F402" s="1" t="s">
        <v>38</v>
      </c>
      <c r="G402" s="1" t="s">
        <v>1100</v>
      </c>
      <c r="H402" s="1" t="s">
        <v>1101</v>
      </c>
    </row>
    <row r="403" spans="1:34" ht="16.350000000000001" customHeight="1" x14ac:dyDescent="0.25">
      <c r="A403" s="31">
        <v>43149</v>
      </c>
      <c r="B403" s="1" t="s">
        <v>730</v>
      </c>
      <c r="C403" s="43">
        <f t="shared" si="10"/>
        <v>5</v>
      </c>
      <c r="D403" s="1" t="s">
        <v>731</v>
      </c>
      <c r="E403" s="29">
        <v>2340</v>
      </c>
      <c r="F403" s="1" t="s">
        <v>38</v>
      </c>
      <c r="G403" s="1" t="s">
        <v>1102</v>
      </c>
      <c r="H403" s="1" t="s">
        <v>838</v>
      </c>
      <c r="L403" s="1" t="s">
        <v>828</v>
      </c>
      <c r="AF403" s="15" t="s">
        <v>1103</v>
      </c>
      <c r="AG403" s="1" t="s">
        <v>1103</v>
      </c>
      <c r="AH403" s="1" t="s">
        <v>1103</v>
      </c>
    </row>
    <row r="404" spans="1:34" ht="16.350000000000001" customHeight="1" x14ac:dyDescent="0.25">
      <c r="A404" s="31">
        <v>43343</v>
      </c>
      <c r="B404" s="1" t="s">
        <v>730</v>
      </c>
      <c r="C404" s="43">
        <f t="shared" si="10"/>
        <v>1</v>
      </c>
      <c r="D404" s="1" t="s">
        <v>731</v>
      </c>
      <c r="E404" s="29">
        <v>2345</v>
      </c>
      <c r="F404" s="1" t="s">
        <v>364</v>
      </c>
      <c r="G404" s="1" t="s">
        <v>1104</v>
      </c>
      <c r="AB404" s="1" t="s">
        <v>1105</v>
      </c>
    </row>
    <row r="405" spans="1:34" ht="16.350000000000001" customHeight="1" x14ac:dyDescent="0.25">
      <c r="A405" s="31">
        <v>43343</v>
      </c>
      <c r="B405" s="1" t="s">
        <v>730</v>
      </c>
      <c r="C405" s="43">
        <f t="shared" si="10"/>
        <v>1</v>
      </c>
      <c r="D405" s="1" t="s">
        <v>731</v>
      </c>
      <c r="E405" s="29">
        <v>2350</v>
      </c>
      <c r="F405" s="1" t="s">
        <v>38</v>
      </c>
      <c r="G405" s="1" t="s">
        <v>1106</v>
      </c>
      <c r="X405" s="1" t="s">
        <v>1107</v>
      </c>
    </row>
    <row r="406" spans="1:34" ht="16.350000000000001" customHeight="1" x14ac:dyDescent="0.25">
      <c r="A406" s="31">
        <v>43343</v>
      </c>
      <c r="B406" s="1" t="s">
        <v>730</v>
      </c>
      <c r="C406" s="43">
        <f t="shared" si="10"/>
        <v>1</v>
      </c>
      <c r="D406" s="1" t="s">
        <v>731</v>
      </c>
      <c r="E406" s="29">
        <v>2351</v>
      </c>
      <c r="F406" s="1" t="s">
        <v>38</v>
      </c>
      <c r="G406" s="1" t="s">
        <v>1108</v>
      </c>
      <c r="X406" s="1" t="s">
        <v>1109</v>
      </c>
    </row>
    <row r="407" spans="1:34" ht="16.350000000000001" customHeight="1" x14ac:dyDescent="0.25">
      <c r="A407" s="31">
        <v>43343</v>
      </c>
      <c r="B407" s="1" t="s">
        <v>730</v>
      </c>
      <c r="C407" s="43">
        <f t="shared" si="10"/>
        <v>1</v>
      </c>
      <c r="D407" s="1" t="s">
        <v>731</v>
      </c>
      <c r="E407" s="29">
        <v>2352</v>
      </c>
      <c r="F407" s="1" t="s">
        <v>38</v>
      </c>
      <c r="G407" s="1" t="s">
        <v>1110</v>
      </c>
      <c r="X407" s="1" t="s">
        <v>1111</v>
      </c>
    </row>
    <row r="408" spans="1:34" ht="16.350000000000001" customHeight="1" x14ac:dyDescent="0.25">
      <c r="A408" s="31">
        <v>43343</v>
      </c>
      <c r="B408" s="1" t="s">
        <v>730</v>
      </c>
      <c r="C408" s="43">
        <f t="shared" si="10"/>
        <v>1</v>
      </c>
      <c r="D408" s="1" t="s">
        <v>731</v>
      </c>
      <c r="E408" s="29">
        <v>2353</v>
      </c>
      <c r="F408" s="1" t="s">
        <v>38</v>
      </c>
      <c r="G408" s="1" t="s">
        <v>1112</v>
      </c>
      <c r="X408" s="1" t="s">
        <v>1113</v>
      </c>
    </row>
    <row r="409" spans="1:34" ht="16.350000000000001" customHeight="1" x14ac:dyDescent="0.25">
      <c r="A409" s="31">
        <v>43343</v>
      </c>
      <c r="B409" s="1" t="s">
        <v>730</v>
      </c>
      <c r="C409" s="43">
        <f t="shared" si="10"/>
        <v>1</v>
      </c>
      <c r="D409" s="1" t="s">
        <v>731</v>
      </c>
      <c r="E409" s="29">
        <v>2354</v>
      </c>
      <c r="F409" s="1" t="s">
        <v>38</v>
      </c>
      <c r="G409" s="1" t="s">
        <v>1114</v>
      </c>
      <c r="X409" s="1" t="s">
        <v>1115</v>
      </c>
    </row>
    <row r="410" spans="1:34" ht="16.350000000000001" customHeight="1" x14ac:dyDescent="0.25">
      <c r="A410" s="31">
        <v>43343</v>
      </c>
      <c r="B410" s="1" t="s">
        <v>730</v>
      </c>
      <c r="C410" s="43">
        <f t="shared" si="10"/>
        <v>5</v>
      </c>
      <c r="D410" s="1" t="s">
        <v>731</v>
      </c>
      <c r="E410" s="29">
        <v>2355</v>
      </c>
      <c r="F410" s="1" t="s">
        <v>38</v>
      </c>
      <c r="G410" s="1" t="s">
        <v>1114</v>
      </c>
      <c r="T410" s="1" t="s">
        <v>1116</v>
      </c>
      <c r="U410" s="1" t="s">
        <v>1116</v>
      </c>
      <c r="V410" s="1" t="s">
        <v>1116</v>
      </c>
      <c r="W410" s="1" t="s">
        <v>1116</v>
      </c>
      <c r="AA410" s="1" t="s">
        <v>1116</v>
      </c>
    </row>
    <row r="411" spans="1:34" ht="16.350000000000001" customHeight="1" x14ac:dyDescent="0.25">
      <c r="A411" s="31">
        <v>43958</v>
      </c>
      <c r="B411" s="1" t="s">
        <v>730</v>
      </c>
      <c r="C411" s="43">
        <f t="shared" si="10"/>
        <v>5</v>
      </c>
      <c r="D411" s="1" t="s">
        <v>731</v>
      </c>
      <c r="E411" s="29">
        <v>2393</v>
      </c>
      <c r="F411" s="1" t="s">
        <v>38</v>
      </c>
      <c r="G411" s="1" t="s">
        <v>1117</v>
      </c>
      <c r="T411" s="1" t="s">
        <v>1118</v>
      </c>
      <c r="U411" s="1" t="s">
        <v>1118</v>
      </c>
      <c r="V411" s="1" t="s">
        <v>1118</v>
      </c>
      <c r="W411" s="1" t="s">
        <v>1118</v>
      </c>
      <c r="AA411" s="1" t="s">
        <v>1118</v>
      </c>
    </row>
    <row r="412" spans="1:34" ht="16.350000000000001" customHeight="1" x14ac:dyDescent="0.25">
      <c r="A412" s="31">
        <v>43149</v>
      </c>
      <c r="B412" s="1" t="s">
        <v>730</v>
      </c>
      <c r="C412" s="43">
        <f t="shared" si="10"/>
        <v>13</v>
      </c>
      <c r="D412" s="1" t="s">
        <v>731</v>
      </c>
      <c r="E412" s="29">
        <v>2410</v>
      </c>
      <c r="F412" s="1" t="s">
        <v>38</v>
      </c>
      <c r="G412" s="1" t="s">
        <v>1119</v>
      </c>
      <c r="H412" s="1" t="s">
        <v>846</v>
      </c>
      <c r="R412" s="1" t="s">
        <v>1120</v>
      </c>
      <c r="T412" s="1" t="s">
        <v>1121</v>
      </c>
      <c r="U412" s="1" t="s">
        <v>1121</v>
      </c>
      <c r="V412" s="1" t="s">
        <v>1121</v>
      </c>
      <c r="W412" s="1" t="s">
        <v>1121</v>
      </c>
      <c r="AA412" s="1" t="s">
        <v>1121</v>
      </c>
      <c r="AB412" s="1" t="s">
        <v>1122</v>
      </c>
      <c r="AD412" s="1" t="s">
        <v>861</v>
      </c>
      <c r="AE412" s="1" t="s">
        <v>1123</v>
      </c>
      <c r="AF412" s="15" t="s">
        <v>1123</v>
      </c>
      <c r="AG412" s="1" t="s">
        <v>1123</v>
      </c>
      <c r="AH412" s="1" t="s">
        <v>1123</v>
      </c>
    </row>
    <row r="413" spans="1:34" ht="16.350000000000001" customHeight="1" x14ac:dyDescent="0.25">
      <c r="A413" s="31">
        <v>43343</v>
      </c>
      <c r="B413" s="1" t="s">
        <v>730</v>
      </c>
      <c r="C413" s="43">
        <f t="shared" si="10"/>
        <v>1</v>
      </c>
      <c r="D413" s="1" t="s">
        <v>731</v>
      </c>
      <c r="E413" s="29">
        <v>2411</v>
      </c>
      <c r="F413" s="1" t="s">
        <v>38</v>
      </c>
      <c r="G413" s="1" t="s">
        <v>1124</v>
      </c>
      <c r="AB413" s="1" t="s">
        <v>1125</v>
      </c>
    </row>
    <row r="414" spans="1:34" ht="16.350000000000001" customHeight="1" x14ac:dyDescent="0.25">
      <c r="A414" s="31">
        <v>43343</v>
      </c>
      <c r="B414" s="1" t="s">
        <v>730</v>
      </c>
      <c r="C414" s="43">
        <f t="shared" si="10"/>
        <v>1</v>
      </c>
      <c r="D414" s="1" t="s">
        <v>731</v>
      </c>
      <c r="E414" s="29">
        <v>2412</v>
      </c>
      <c r="F414" s="1" t="s">
        <v>38</v>
      </c>
      <c r="G414" s="1" t="s">
        <v>1126</v>
      </c>
      <c r="AB414" s="1" t="s">
        <v>1127</v>
      </c>
    </row>
    <row r="415" spans="1:34" ht="15.6" customHeight="1" x14ac:dyDescent="0.25">
      <c r="A415" s="31">
        <v>43343</v>
      </c>
      <c r="B415" s="1" t="s">
        <v>730</v>
      </c>
      <c r="C415" s="43">
        <f t="shared" si="10"/>
        <v>2</v>
      </c>
      <c r="D415" s="1" t="s">
        <v>731</v>
      </c>
      <c r="E415" s="29">
        <v>2413</v>
      </c>
      <c r="F415" s="1" t="s">
        <v>38</v>
      </c>
      <c r="G415" s="1" t="s">
        <v>1128</v>
      </c>
      <c r="AB415" s="1" t="s">
        <v>1129</v>
      </c>
      <c r="AE415" s="1" t="s">
        <v>1023</v>
      </c>
    </row>
    <row r="416" spans="1:34" ht="15.6" customHeight="1" x14ac:dyDescent="0.25">
      <c r="A416" s="31">
        <v>43343</v>
      </c>
      <c r="B416" s="1" t="s">
        <v>730</v>
      </c>
      <c r="C416" s="43">
        <f t="shared" si="10"/>
        <v>1</v>
      </c>
      <c r="D416" s="1" t="s">
        <v>731</v>
      </c>
      <c r="E416" s="29">
        <v>2414</v>
      </c>
      <c r="F416" s="1" t="s">
        <v>38</v>
      </c>
      <c r="G416" s="1" t="s">
        <v>1130</v>
      </c>
      <c r="AB416" s="1" t="s">
        <v>1131</v>
      </c>
    </row>
    <row r="417" spans="1:35" ht="15.6" customHeight="1" x14ac:dyDescent="0.25">
      <c r="A417" s="31">
        <v>43343</v>
      </c>
      <c r="B417" s="1" t="s">
        <v>730</v>
      </c>
      <c r="C417" s="43">
        <f t="shared" si="10"/>
        <v>1</v>
      </c>
      <c r="D417" s="1" t="s">
        <v>731</v>
      </c>
      <c r="E417" s="29">
        <v>2415</v>
      </c>
      <c r="F417" s="1" t="s">
        <v>38</v>
      </c>
      <c r="G417" s="1" t="s">
        <v>1132</v>
      </c>
      <c r="AB417" s="1" t="s">
        <v>1133</v>
      </c>
    </row>
    <row r="418" spans="1:35" ht="15.6" customHeight="1" x14ac:dyDescent="0.25">
      <c r="A418" s="31">
        <v>43343</v>
      </c>
      <c r="B418" s="1" t="s">
        <v>730</v>
      </c>
      <c r="C418" s="43">
        <f t="shared" si="10"/>
        <v>1</v>
      </c>
      <c r="D418" s="1" t="s">
        <v>731</v>
      </c>
      <c r="E418" s="29">
        <v>2416</v>
      </c>
      <c r="F418" s="1" t="s">
        <v>38</v>
      </c>
      <c r="G418" s="1" t="s">
        <v>1134</v>
      </c>
      <c r="AB418" s="1" t="s">
        <v>1135</v>
      </c>
    </row>
    <row r="419" spans="1:35" ht="15.6" customHeight="1" x14ac:dyDescent="0.25">
      <c r="A419" s="31">
        <v>43343</v>
      </c>
      <c r="B419" s="1" t="s">
        <v>730</v>
      </c>
      <c r="C419" s="43">
        <f t="shared" si="10"/>
        <v>1</v>
      </c>
      <c r="D419" s="1" t="s">
        <v>731</v>
      </c>
      <c r="E419" s="29">
        <v>2417</v>
      </c>
      <c r="F419" s="1" t="s">
        <v>38</v>
      </c>
      <c r="G419" s="1" t="s">
        <v>1136</v>
      </c>
      <c r="AB419" s="1" t="s">
        <v>1137</v>
      </c>
    </row>
    <row r="420" spans="1:35" ht="15.6" customHeight="1" x14ac:dyDescent="0.25">
      <c r="A420" s="31">
        <v>43343</v>
      </c>
      <c r="B420" s="1" t="s">
        <v>730</v>
      </c>
      <c r="C420" s="43">
        <f t="shared" si="10"/>
        <v>1</v>
      </c>
      <c r="D420" s="1" t="s">
        <v>731</v>
      </c>
      <c r="E420" s="29">
        <v>2418</v>
      </c>
      <c r="F420" s="1" t="s">
        <v>38</v>
      </c>
      <c r="G420" s="1" t="s">
        <v>1138</v>
      </c>
      <c r="AB420" s="1" t="s">
        <v>1139</v>
      </c>
    </row>
    <row r="421" spans="1:35" ht="15.6" customHeight="1" x14ac:dyDescent="0.25">
      <c r="A421" s="31">
        <v>43343</v>
      </c>
      <c r="B421" s="1" t="s">
        <v>730</v>
      </c>
      <c r="C421" s="43">
        <f t="shared" si="10"/>
        <v>1</v>
      </c>
      <c r="D421" s="1" t="s">
        <v>731</v>
      </c>
      <c r="E421" s="29">
        <v>2419</v>
      </c>
      <c r="F421" s="1" t="s">
        <v>38</v>
      </c>
      <c r="G421" s="1" t="s">
        <v>1140</v>
      </c>
      <c r="AB421" s="1" t="s">
        <v>1141</v>
      </c>
    </row>
    <row r="422" spans="1:35" ht="15.6" customHeight="1" x14ac:dyDescent="0.25">
      <c r="A422" s="31">
        <v>43149</v>
      </c>
      <c r="B422" s="1" t="s">
        <v>730</v>
      </c>
      <c r="C422" s="43">
        <f t="shared" si="10"/>
        <v>8</v>
      </c>
      <c r="D422" s="1" t="s">
        <v>731</v>
      </c>
      <c r="E422" s="29">
        <v>2420</v>
      </c>
      <c r="F422" s="1" t="s">
        <v>38</v>
      </c>
      <c r="G422" s="1" t="s">
        <v>1142</v>
      </c>
      <c r="I422" s="1" t="s">
        <v>1143</v>
      </c>
      <c r="M422" s="1" t="s">
        <v>656</v>
      </c>
      <c r="R422" s="1" t="s">
        <v>1144</v>
      </c>
      <c r="AE422" s="1" t="s">
        <v>1145</v>
      </c>
      <c r="AF422" s="15" t="s">
        <v>1145</v>
      </c>
      <c r="AG422" s="1" t="s">
        <v>1145</v>
      </c>
      <c r="AH422" s="1" t="s">
        <v>1145</v>
      </c>
      <c r="AI422" s="1" t="s">
        <v>1145</v>
      </c>
    </row>
    <row r="423" spans="1:35" ht="15.6" customHeight="1" x14ac:dyDescent="0.25">
      <c r="A423" s="31">
        <v>43343</v>
      </c>
      <c r="B423" s="1" t="s">
        <v>730</v>
      </c>
      <c r="C423" s="43">
        <f t="shared" si="10"/>
        <v>1</v>
      </c>
      <c r="D423" s="1" t="s">
        <v>731</v>
      </c>
      <c r="E423" s="29">
        <v>2421</v>
      </c>
      <c r="F423" s="1" t="s">
        <v>38</v>
      </c>
      <c r="G423" s="1" t="s">
        <v>1146</v>
      </c>
      <c r="AB423" s="1" t="s">
        <v>1147</v>
      </c>
    </row>
    <row r="424" spans="1:35" ht="15.6" customHeight="1" x14ac:dyDescent="0.25">
      <c r="A424" s="31">
        <v>43343</v>
      </c>
      <c r="B424" s="1" t="s">
        <v>730</v>
      </c>
      <c r="C424" s="43">
        <f t="shared" si="10"/>
        <v>1</v>
      </c>
      <c r="D424" s="1" t="s">
        <v>731</v>
      </c>
      <c r="E424" s="29">
        <v>2422</v>
      </c>
      <c r="F424" s="1" t="s">
        <v>38</v>
      </c>
      <c r="G424" s="1" t="s">
        <v>1148</v>
      </c>
      <c r="AB424" s="1" t="s">
        <v>1149</v>
      </c>
    </row>
    <row r="425" spans="1:35" ht="15.6" customHeight="1" x14ac:dyDescent="0.25">
      <c r="A425" s="31">
        <v>43343</v>
      </c>
      <c r="B425" s="1" t="s">
        <v>730</v>
      </c>
      <c r="C425" s="43">
        <f t="shared" si="10"/>
        <v>1</v>
      </c>
      <c r="D425" s="1" t="s">
        <v>731</v>
      </c>
      <c r="E425" s="29">
        <v>2423</v>
      </c>
      <c r="F425" s="1" t="s">
        <v>38</v>
      </c>
      <c r="G425" s="1" t="s">
        <v>1150</v>
      </c>
      <c r="AB425" s="1" t="s">
        <v>1151</v>
      </c>
    </row>
    <row r="426" spans="1:35" ht="15.6" customHeight="1" x14ac:dyDescent="0.25">
      <c r="A426" s="31">
        <v>43343</v>
      </c>
      <c r="B426" s="1" t="s">
        <v>730</v>
      </c>
      <c r="C426" s="43">
        <f t="shared" si="10"/>
        <v>1</v>
      </c>
      <c r="D426" s="1" t="s">
        <v>731</v>
      </c>
      <c r="E426" s="29">
        <v>2424</v>
      </c>
      <c r="F426" s="1" t="s">
        <v>38</v>
      </c>
      <c r="G426" s="1" t="s">
        <v>1152</v>
      </c>
      <c r="AB426" s="1" t="s">
        <v>1153</v>
      </c>
    </row>
    <row r="427" spans="1:35" ht="15.6" customHeight="1" x14ac:dyDescent="0.25">
      <c r="A427" s="31">
        <v>43343</v>
      </c>
      <c r="B427" s="1" t="s">
        <v>730</v>
      </c>
      <c r="C427" s="43">
        <f t="shared" si="10"/>
        <v>1</v>
      </c>
      <c r="D427" s="1" t="s">
        <v>731</v>
      </c>
      <c r="E427" s="29">
        <v>2425</v>
      </c>
      <c r="F427" s="1" t="s">
        <v>38</v>
      </c>
      <c r="G427" s="1" t="s">
        <v>9021</v>
      </c>
      <c r="AB427" s="1" t="s">
        <v>1154</v>
      </c>
    </row>
    <row r="428" spans="1:35" ht="16.350000000000001" customHeight="1" x14ac:dyDescent="0.25">
      <c r="A428" s="31">
        <v>43343</v>
      </c>
      <c r="B428" s="1" t="s">
        <v>730</v>
      </c>
      <c r="C428" s="43">
        <f t="shared" si="10"/>
        <v>2</v>
      </c>
      <c r="D428" s="1" t="s">
        <v>731</v>
      </c>
      <c r="E428" s="29">
        <v>2426</v>
      </c>
      <c r="F428" s="1" t="s">
        <v>38</v>
      </c>
      <c r="G428" s="1" t="s">
        <v>1155</v>
      </c>
      <c r="Y428" s="1" t="s">
        <v>849</v>
      </c>
      <c r="AD428" s="1" t="s">
        <v>1129</v>
      </c>
    </row>
    <row r="429" spans="1:35" ht="16.350000000000001" customHeight="1" x14ac:dyDescent="0.25">
      <c r="A429" s="31">
        <v>43343</v>
      </c>
      <c r="B429" s="1" t="s">
        <v>730</v>
      </c>
      <c r="C429" s="43">
        <f t="shared" si="10"/>
        <v>2</v>
      </c>
      <c r="D429" s="1" t="s">
        <v>731</v>
      </c>
      <c r="E429" s="29">
        <v>2428</v>
      </c>
      <c r="F429" s="1" t="s">
        <v>38</v>
      </c>
      <c r="G429" s="1" t="s">
        <v>1156</v>
      </c>
      <c r="Y429" s="1" t="s">
        <v>1157</v>
      </c>
      <c r="AD429" s="1" t="s">
        <v>1158</v>
      </c>
    </row>
    <row r="430" spans="1:35" ht="16.350000000000001" customHeight="1" x14ac:dyDescent="0.25">
      <c r="A430" s="31">
        <v>43343</v>
      </c>
      <c r="B430" s="1" t="s">
        <v>730</v>
      </c>
      <c r="C430" s="43">
        <f t="shared" si="10"/>
        <v>1</v>
      </c>
      <c r="D430" s="1" t="s">
        <v>731</v>
      </c>
      <c r="E430" s="29">
        <v>2429</v>
      </c>
      <c r="F430" s="1" t="s">
        <v>38</v>
      </c>
      <c r="G430" s="1" t="s">
        <v>1159</v>
      </c>
      <c r="AB430" s="1" t="s">
        <v>1160</v>
      </c>
    </row>
    <row r="431" spans="1:35" ht="16.350000000000001" customHeight="1" x14ac:dyDescent="0.25">
      <c r="A431" s="31">
        <v>43149</v>
      </c>
      <c r="B431" s="1" t="s">
        <v>730</v>
      </c>
      <c r="C431" s="43">
        <f t="shared" si="10"/>
        <v>6</v>
      </c>
      <c r="D431" s="1" t="s">
        <v>731</v>
      </c>
      <c r="E431" s="29">
        <v>2430</v>
      </c>
      <c r="F431" s="1" t="s">
        <v>38</v>
      </c>
      <c r="G431" s="1" t="s">
        <v>1161</v>
      </c>
      <c r="T431" s="1" t="s">
        <v>1162</v>
      </c>
      <c r="U431" s="1" t="s">
        <v>1162</v>
      </c>
      <c r="V431" s="1" t="s">
        <v>1162</v>
      </c>
      <c r="W431" s="1" t="s">
        <v>1162</v>
      </c>
      <c r="AA431" s="1" t="s">
        <v>1162</v>
      </c>
      <c r="AB431" s="1" t="s">
        <v>1163</v>
      </c>
    </row>
    <row r="432" spans="1:35" ht="15.6" customHeight="1" x14ac:dyDescent="0.25">
      <c r="A432" s="31">
        <v>43343</v>
      </c>
      <c r="B432" s="1" t="s">
        <v>730</v>
      </c>
      <c r="C432" s="43">
        <f t="shared" si="10"/>
        <v>6</v>
      </c>
      <c r="D432" s="1" t="s">
        <v>731</v>
      </c>
      <c r="E432" s="29">
        <v>2431</v>
      </c>
      <c r="F432" s="1" t="s">
        <v>38</v>
      </c>
      <c r="G432" s="10" t="s">
        <v>944</v>
      </c>
      <c r="T432" s="1" t="s">
        <v>1035</v>
      </c>
      <c r="U432" s="1" t="s">
        <v>1035</v>
      </c>
      <c r="V432" s="1" t="s">
        <v>1035</v>
      </c>
      <c r="W432" s="1" t="s">
        <v>1035</v>
      </c>
      <c r="AA432" s="1" t="s">
        <v>1035</v>
      </c>
      <c r="AH432" s="1" t="s">
        <v>9311</v>
      </c>
    </row>
    <row r="433" spans="1:36" ht="16.350000000000001" customHeight="1" x14ac:dyDescent="0.25">
      <c r="A433" s="31">
        <v>43343</v>
      </c>
      <c r="B433" s="1" t="s">
        <v>730</v>
      </c>
      <c r="C433" s="43">
        <f t="shared" si="10"/>
        <v>1</v>
      </c>
      <c r="D433" s="1" t="s">
        <v>731</v>
      </c>
      <c r="E433" s="29">
        <v>2433</v>
      </c>
      <c r="F433" s="1" t="s">
        <v>38</v>
      </c>
      <c r="G433" s="1" t="s">
        <v>1164</v>
      </c>
      <c r="Y433" s="1" t="s">
        <v>1165</v>
      </c>
    </row>
    <row r="434" spans="1:36" ht="16.350000000000001" customHeight="1" x14ac:dyDescent="0.25">
      <c r="A434" s="31">
        <v>43343</v>
      </c>
      <c r="B434" s="1" t="s">
        <v>730</v>
      </c>
      <c r="C434" s="43">
        <f t="shared" si="10"/>
        <v>5</v>
      </c>
      <c r="D434" s="1" t="s">
        <v>731</v>
      </c>
      <c r="E434" s="29">
        <v>2440</v>
      </c>
      <c r="F434" s="1" t="s">
        <v>38</v>
      </c>
      <c r="G434" s="1" t="s">
        <v>1166</v>
      </c>
      <c r="T434" s="1" t="s">
        <v>1167</v>
      </c>
      <c r="U434" s="1" t="s">
        <v>1167</v>
      </c>
      <c r="V434" s="1" t="s">
        <v>1167</v>
      </c>
      <c r="W434" s="1" t="s">
        <v>1167</v>
      </c>
      <c r="AA434" s="1" t="s">
        <v>1167</v>
      </c>
    </row>
    <row r="435" spans="1:36" ht="16.350000000000001" customHeight="1" x14ac:dyDescent="0.25">
      <c r="A435" s="31">
        <v>43469</v>
      </c>
      <c r="B435" s="1" t="s">
        <v>730</v>
      </c>
      <c r="C435" s="43">
        <f t="shared" si="10"/>
        <v>1</v>
      </c>
      <c r="D435" s="1" t="s">
        <v>731</v>
      </c>
      <c r="E435" s="38">
        <v>2445</v>
      </c>
      <c r="F435" s="1" t="s">
        <v>38</v>
      </c>
      <c r="G435" s="1" t="s">
        <v>1168</v>
      </c>
      <c r="H435" s="1" t="s">
        <v>847</v>
      </c>
    </row>
    <row r="436" spans="1:36" ht="16.350000000000001" customHeight="1" x14ac:dyDescent="0.25">
      <c r="A436" s="31">
        <v>43469</v>
      </c>
      <c r="B436" s="1" t="s">
        <v>730</v>
      </c>
      <c r="C436" s="43">
        <f t="shared" si="10"/>
        <v>3</v>
      </c>
      <c r="D436" s="1" t="s">
        <v>731</v>
      </c>
      <c r="E436" s="38">
        <v>2520</v>
      </c>
      <c r="F436" s="1" t="s">
        <v>38</v>
      </c>
      <c r="G436" s="11" t="s">
        <v>1169</v>
      </c>
      <c r="R436" s="1" t="s">
        <v>1170</v>
      </c>
      <c r="AB436" s="1" t="s">
        <v>1171</v>
      </c>
      <c r="AJ436" s="1" t="s">
        <v>1172</v>
      </c>
    </row>
    <row r="437" spans="1:36" ht="16.350000000000001" customHeight="1" x14ac:dyDescent="0.25">
      <c r="A437" s="31">
        <v>43343</v>
      </c>
      <c r="B437" s="1" t="s">
        <v>730</v>
      </c>
      <c r="C437" s="43">
        <f t="shared" si="10"/>
        <v>4</v>
      </c>
      <c r="D437" s="1" t="s">
        <v>731</v>
      </c>
      <c r="E437" s="29">
        <v>2522</v>
      </c>
      <c r="F437" s="1" t="s">
        <v>38</v>
      </c>
      <c r="G437" s="1" t="s">
        <v>1173</v>
      </c>
      <c r="AE437" s="1" t="s">
        <v>1174</v>
      </c>
      <c r="AF437" s="15" t="s">
        <v>1174</v>
      </c>
      <c r="AG437" s="1" t="s">
        <v>1174</v>
      </c>
      <c r="AI437" s="1" t="s">
        <v>1174</v>
      </c>
    </row>
    <row r="438" spans="1:36" ht="16.350000000000001" customHeight="1" x14ac:dyDescent="0.25">
      <c r="A438" s="31">
        <v>43343</v>
      </c>
      <c r="B438" s="1" t="s">
        <v>730</v>
      </c>
      <c r="C438" s="43">
        <f t="shared" si="10"/>
        <v>1</v>
      </c>
      <c r="D438" s="1" t="s">
        <v>731</v>
      </c>
      <c r="E438" s="29">
        <v>2523</v>
      </c>
      <c r="F438" s="1" t="s">
        <v>38</v>
      </c>
      <c r="G438" s="1" t="s">
        <v>1175</v>
      </c>
      <c r="AI438" s="1" t="s">
        <v>1056</v>
      </c>
    </row>
    <row r="439" spans="1:36" ht="16.350000000000001" customHeight="1" x14ac:dyDescent="0.25">
      <c r="A439" s="31">
        <v>43343</v>
      </c>
      <c r="B439" s="1" t="s">
        <v>730</v>
      </c>
      <c r="C439" s="43">
        <f t="shared" si="10"/>
        <v>1</v>
      </c>
      <c r="D439" s="1" t="s">
        <v>731</v>
      </c>
      <c r="E439" s="29">
        <v>2550</v>
      </c>
      <c r="F439" s="1" t="s">
        <v>38</v>
      </c>
      <c r="G439" s="1" t="s">
        <v>1176</v>
      </c>
      <c r="AD439" s="1" t="s">
        <v>1135</v>
      </c>
    </row>
    <row r="440" spans="1:36" ht="16.350000000000001" customHeight="1" x14ac:dyDescent="0.25">
      <c r="A440" s="31">
        <v>43149</v>
      </c>
      <c r="B440" s="1" t="s">
        <v>730</v>
      </c>
      <c r="C440" s="43">
        <f t="shared" si="10"/>
        <v>24</v>
      </c>
      <c r="D440" s="1" t="s">
        <v>731</v>
      </c>
      <c r="E440" s="29">
        <v>2610</v>
      </c>
      <c r="F440" s="1" t="s">
        <v>38</v>
      </c>
      <c r="G440" s="1" t="s">
        <v>1177</v>
      </c>
      <c r="H440" s="1" t="s">
        <v>1178</v>
      </c>
      <c r="I440" s="1" t="s">
        <v>1179</v>
      </c>
      <c r="J440" s="1" t="s">
        <v>1180</v>
      </c>
      <c r="K440" s="1" t="s">
        <v>1181</v>
      </c>
      <c r="L440" s="1" t="s">
        <v>1178</v>
      </c>
      <c r="M440" s="1" t="s">
        <v>1181</v>
      </c>
      <c r="O440" s="1" t="s">
        <v>1182</v>
      </c>
      <c r="P440" s="1" t="s">
        <v>1183</v>
      </c>
      <c r="Q440" s="17" t="s">
        <v>903</v>
      </c>
      <c r="R440" s="1" t="s">
        <v>1184</v>
      </c>
      <c r="T440" s="1" t="s">
        <v>976</v>
      </c>
      <c r="U440" s="1" t="s">
        <v>976</v>
      </c>
      <c r="V440" s="1" t="s">
        <v>976</v>
      </c>
      <c r="W440" s="1" t="s">
        <v>976</v>
      </c>
      <c r="Y440" s="1" t="s">
        <v>910</v>
      </c>
      <c r="AA440" s="1" t="s">
        <v>976</v>
      </c>
      <c r="AB440" s="1" t="s">
        <v>1185</v>
      </c>
      <c r="AD440" s="1" t="s">
        <v>1186</v>
      </c>
      <c r="AE440" s="1" t="s">
        <v>1187</v>
      </c>
      <c r="AF440" s="15" t="s">
        <v>1187</v>
      </c>
      <c r="AG440" s="1" t="s">
        <v>1187</v>
      </c>
      <c r="AH440" s="1" t="s">
        <v>1187</v>
      </c>
      <c r="AI440" s="1" t="s">
        <v>1187</v>
      </c>
      <c r="AJ440" s="1" t="s">
        <v>959</v>
      </c>
    </row>
    <row r="441" spans="1:36" ht="16.350000000000001" customHeight="1" x14ac:dyDescent="0.25">
      <c r="A441" s="31">
        <v>43343</v>
      </c>
      <c r="B441" s="1" t="s">
        <v>730</v>
      </c>
      <c r="C441" s="43">
        <f t="shared" si="10"/>
        <v>5</v>
      </c>
      <c r="D441" s="1" t="s">
        <v>731</v>
      </c>
      <c r="E441" s="29">
        <v>2611</v>
      </c>
      <c r="F441" s="1" t="s">
        <v>38</v>
      </c>
      <c r="G441" s="10" t="s">
        <v>1188</v>
      </c>
      <c r="T441" s="1" t="s">
        <v>1189</v>
      </c>
      <c r="U441" s="1" t="s">
        <v>1189</v>
      </c>
      <c r="V441" s="1" t="s">
        <v>1189</v>
      </c>
      <c r="W441" s="1" t="s">
        <v>1189</v>
      </c>
      <c r="AA441" s="1" t="s">
        <v>1189</v>
      </c>
    </row>
    <row r="442" spans="1:36" ht="16.350000000000001" customHeight="1" x14ac:dyDescent="0.25">
      <c r="A442" s="31">
        <v>43343</v>
      </c>
      <c r="B442" s="1" t="s">
        <v>730</v>
      </c>
      <c r="C442" s="43">
        <f t="shared" si="10"/>
        <v>1</v>
      </c>
      <c r="D442" s="1" t="s">
        <v>731</v>
      </c>
      <c r="E442" s="29">
        <v>2612</v>
      </c>
      <c r="F442" s="1" t="s">
        <v>364</v>
      </c>
      <c r="G442" s="1" t="s">
        <v>1190</v>
      </c>
      <c r="AB442" s="1" t="s">
        <v>1191</v>
      </c>
    </row>
    <row r="443" spans="1:36" ht="16.350000000000001" customHeight="1" x14ac:dyDescent="0.25">
      <c r="A443" s="31">
        <v>43343</v>
      </c>
      <c r="B443" s="1" t="s">
        <v>730</v>
      </c>
      <c r="C443" s="43">
        <f t="shared" si="10"/>
        <v>1</v>
      </c>
      <c r="D443" s="1" t="s">
        <v>731</v>
      </c>
      <c r="E443" s="29">
        <v>2613</v>
      </c>
      <c r="F443" s="1" t="s">
        <v>364</v>
      </c>
      <c r="G443" s="1" t="s">
        <v>1192</v>
      </c>
      <c r="AB443" s="1" t="s">
        <v>1193</v>
      </c>
    </row>
    <row r="444" spans="1:36" ht="16.350000000000001" customHeight="1" x14ac:dyDescent="0.25">
      <c r="A444" s="31">
        <v>43343</v>
      </c>
      <c r="B444" s="1" t="s">
        <v>730</v>
      </c>
      <c r="C444" s="43">
        <f t="shared" si="10"/>
        <v>2</v>
      </c>
      <c r="D444" s="1" t="s">
        <v>731</v>
      </c>
      <c r="E444" s="29">
        <v>2614</v>
      </c>
      <c r="F444" s="1" t="s">
        <v>364</v>
      </c>
      <c r="G444" s="1" t="s">
        <v>1194</v>
      </c>
      <c r="H444" s="1" t="s">
        <v>1195</v>
      </c>
      <c r="AB444" s="1" t="s">
        <v>1196</v>
      </c>
    </row>
    <row r="445" spans="1:36" ht="16.350000000000001" customHeight="1" x14ac:dyDescent="0.25">
      <c r="A445" s="31">
        <v>43343</v>
      </c>
      <c r="B445" s="1" t="s">
        <v>730</v>
      </c>
      <c r="C445" s="43">
        <f t="shared" si="10"/>
        <v>1</v>
      </c>
      <c r="D445" s="1" t="s">
        <v>731</v>
      </c>
      <c r="E445" s="29">
        <v>2615</v>
      </c>
      <c r="F445" s="1" t="s">
        <v>38</v>
      </c>
      <c r="G445" s="1" t="s">
        <v>1197</v>
      </c>
      <c r="P445" s="1" t="s">
        <v>1198</v>
      </c>
    </row>
    <row r="446" spans="1:36" ht="16.350000000000001" customHeight="1" x14ac:dyDescent="0.25">
      <c r="A446" s="31">
        <v>43343</v>
      </c>
      <c r="B446" s="1" t="s">
        <v>730</v>
      </c>
      <c r="C446" s="43">
        <f t="shared" si="10"/>
        <v>5</v>
      </c>
      <c r="D446" s="1" t="s">
        <v>731</v>
      </c>
      <c r="E446" s="29">
        <v>2616</v>
      </c>
      <c r="F446" s="1" t="s">
        <v>38</v>
      </c>
      <c r="G446" s="1" t="s">
        <v>1199</v>
      </c>
      <c r="T446" s="1" t="s">
        <v>1200</v>
      </c>
      <c r="U446" s="1" t="s">
        <v>1200</v>
      </c>
      <c r="V446" s="1" t="s">
        <v>1200</v>
      </c>
      <c r="W446" s="1" t="s">
        <v>1200</v>
      </c>
      <c r="AA446" s="1" t="s">
        <v>1200</v>
      </c>
    </row>
    <row r="447" spans="1:36" ht="16.350000000000001" customHeight="1" x14ac:dyDescent="0.25">
      <c r="A447" s="31">
        <v>43149</v>
      </c>
      <c r="B447" s="1" t="s">
        <v>730</v>
      </c>
      <c r="C447" s="43">
        <f t="shared" si="10"/>
        <v>4</v>
      </c>
      <c r="D447" s="1" t="s">
        <v>731</v>
      </c>
      <c r="E447" s="29">
        <v>2620</v>
      </c>
      <c r="F447" s="1" t="s">
        <v>38</v>
      </c>
      <c r="G447" s="1" t="s">
        <v>1201</v>
      </c>
      <c r="H447" s="1" t="s">
        <v>1202</v>
      </c>
      <c r="I447" s="1" t="s">
        <v>1203</v>
      </c>
      <c r="AB447" s="1" t="s">
        <v>1204</v>
      </c>
      <c r="AD447" s="1" t="s">
        <v>1103</v>
      </c>
    </row>
    <row r="448" spans="1:36" ht="16.350000000000001" customHeight="1" x14ac:dyDescent="0.25">
      <c r="A448" s="31">
        <v>43343</v>
      </c>
      <c r="B448" s="1" t="s">
        <v>730</v>
      </c>
      <c r="C448" s="43">
        <f t="shared" si="10"/>
        <v>2</v>
      </c>
      <c r="D448" s="1" t="s">
        <v>731</v>
      </c>
      <c r="E448" s="29">
        <v>2621</v>
      </c>
      <c r="F448" s="1" t="s">
        <v>364</v>
      </c>
      <c r="G448" s="1" t="s">
        <v>1205</v>
      </c>
      <c r="P448" s="1" t="s">
        <v>1206</v>
      </c>
      <c r="AB448" s="1" t="s">
        <v>1207</v>
      </c>
    </row>
    <row r="449" spans="1:36" ht="16.350000000000001" customHeight="1" x14ac:dyDescent="0.25">
      <c r="A449" s="31">
        <v>43343</v>
      </c>
      <c r="B449" s="1" t="s">
        <v>730</v>
      </c>
      <c r="C449" s="43">
        <f t="shared" si="10"/>
        <v>1</v>
      </c>
      <c r="D449" s="1" t="s">
        <v>731</v>
      </c>
      <c r="E449" s="29">
        <v>2625</v>
      </c>
      <c r="F449" s="1" t="s">
        <v>38</v>
      </c>
      <c r="G449" s="1" t="s">
        <v>1208</v>
      </c>
      <c r="L449" s="1" t="s">
        <v>905</v>
      </c>
    </row>
    <row r="450" spans="1:36" ht="16.350000000000001" customHeight="1" x14ac:dyDescent="0.25">
      <c r="A450" s="31">
        <v>43149</v>
      </c>
      <c r="B450" s="1" t="s">
        <v>730</v>
      </c>
      <c r="C450" s="43">
        <f t="shared" si="10"/>
        <v>22</v>
      </c>
      <c r="D450" s="1" t="s">
        <v>731</v>
      </c>
      <c r="E450" s="29">
        <v>2630</v>
      </c>
      <c r="F450" s="1" t="s">
        <v>38</v>
      </c>
      <c r="G450" s="1" t="s">
        <v>1209</v>
      </c>
      <c r="H450" s="1" t="s">
        <v>1183</v>
      </c>
      <c r="I450" s="1" t="s">
        <v>1210</v>
      </c>
      <c r="K450" s="1" t="s">
        <v>1183</v>
      </c>
      <c r="L450" s="1" t="s">
        <v>1183</v>
      </c>
      <c r="M450" s="1" t="s">
        <v>1183</v>
      </c>
      <c r="O450" s="1" t="s">
        <v>9595</v>
      </c>
      <c r="P450" s="1" t="s">
        <v>903</v>
      </c>
      <c r="R450" s="1" t="s">
        <v>1211</v>
      </c>
      <c r="T450" s="1" t="s">
        <v>678</v>
      </c>
      <c r="U450" s="1" t="s">
        <v>678</v>
      </c>
      <c r="V450" s="1" t="s">
        <v>678</v>
      </c>
      <c r="W450" s="1" t="s">
        <v>678</v>
      </c>
      <c r="Y450" s="1" t="s">
        <v>1069</v>
      </c>
      <c r="AA450" s="1" t="s">
        <v>678</v>
      </c>
      <c r="AB450" s="1" t="s">
        <v>1212</v>
      </c>
      <c r="AD450" s="1" t="s">
        <v>1213</v>
      </c>
      <c r="AE450" s="1" t="s">
        <v>1214</v>
      </c>
      <c r="AF450" s="15" t="s">
        <v>1214</v>
      </c>
      <c r="AG450" s="1" t="s">
        <v>1214</v>
      </c>
      <c r="AH450" s="1" t="s">
        <v>1214</v>
      </c>
      <c r="AI450" s="1" t="s">
        <v>1214</v>
      </c>
      <c r="AJ450" s="1" t="s">
        <v>1215</v>
      </c>
    </row>
    <row r="451" spans="1:36" ht="16.350000000000001" customHeight="1" x14ac:dyDescent="0.25">
      <c r="A451" s="31">
        <v>43343</v>
      </c>
      <c r="B451" s="1" t="s">
        <v>730</v>
      </c>
      <c r="C451" s="43">
        <f t="shared" si="10"/>
        <v>1</v>
      </c>
      <c r="D451" s="1" t="s">
        <v>731</v>
      </c>
      <c r="E451" s="29">
        <v>2631</v>
      </c>
      <c r="F451" s="1" t="s">
        <v>364</v>
      </c>
      <c r="G451" s="1" t="s">
        <v>1216</v>
      </c>
      <c r="AB451" s="1" t="s">
        <v>1217</v>
      </c>
    </row>
    <row r="452" spans="1:36" ht="16.350000000000001" customHeight="1" x14ac:dyDescent="0.25">
      <c r="A452" s="31">
        <v>43343</v>
      </c>
      <c r="B452" s="1" t="s">
        <v>730</v>
      </c>
      <c r="C452" s="43">
        <f t="shared" si="10"/>
        <v>1</v>
      </c>
      <c r="D452" s="1" t="s">
        <v>731</v>
      </c>
      <c r="E452" s="29">
        <v>2632</v>
      </c>
      <c r="F452" s="1" t="s">
        <v>364</v>
      </c>
      <c r="G452" s="1" t="s">
        <v>1218</v>
      </c>
      <c r="AB452" s="1" t="s">
        <v>1219</v>
      </c>
    </row>
    <row r="453" spans="1:36" ht="16.350000000000001" customHeight="1" x14ac:dyDescent="0.25">
      <c r="A453" s="31">
        <v>43343</v>
      </c>
      <c r="B453" s="1" t="s">
        <v>730</v>
      </c>
      <c r="C453" s="43">
        <f t="shared" ref="C453:C516" si="11">COUNTA(H453:AJ453)</f>
        <v>1</v>
      </c>
      <c r="D453" s="1" t="s">
        <v>731</v>
      </c>
      <c r="E453" s="29">
        <v>2633</v>
      </c>
      <c r="F453" s="1" t="s">
        <v>364</v>
      </c>
      <c r="G453" s="1" t="s">
        <v>1220</v>
      </c>
      <c r="AB453" s="1" t="s">
        <v>1221</v>
      </c>
    </row>
    <row r="454" spans="1:36" ht="16.350000000000001" customHeight="1" x14ac:dyDescent="0.25">
      <c r="A454" s="31">
        <v>43343</v>
      </c>
      <c r="B454" s="1" t="s">
        <v>730</v>
      </c>
      <c r="C454" s="43">
        <f t="shared" si="11"/>
        <v>6</v>
      </c>
      <c r="D454" s="1" t="s">
        <v>731</v>
      </c>
      <c r="E454" s="29">
        <v>2635</v>
      </c>
      <c r="F454" s="1" t="s">
        <v>38</v>
      </c>
      <c r="G454" s="1" t="s">
        <v>1222</v>
      </c>
      <c r="T454" s="1" t="s">
        <v>690</v>
      </c>
      <c r="U454" s="1" t="s">
        <v>690</v>
      </c>
      <c r="V454" s="1" t="s">
        <v>690</v>
      </c>
      <c r="W454" s="1" t="s">
        <v>690</v>
      </c>
      <c r="AA454" s="1" t="s">
        <v>690</v>
      </c>
      <c r="AD454" s="1" t="s">
        <v>1223</v>
      </c>
    </row>
    <row r="455" spans="1:36" ht="16.350000000000001" customHeight="1" x14ac:dyDescent="0.25">
      <c r="A455" s="31">
        <v>43343</v>
      </c>
      <c r="B455" s="1" t="s">
        <v>730</v>
      </c>
      <c r="C455" s="43">
        <f t="shared" si="11"/>
        <v>1</v>
      </c>
      <c r="D455" s="1" t="s">
        <v>731</v>
      </c>
      <c r="E455" s="29">
        <v>2637</v>
      </c>
      <c r="F455" s="1" t="s">
        <v>38</v>
      </c>
      <c r="G455" s="1" t="s">
        <v>1224</v>
      </c>
      <c r="AD455" s="1" t="s">
        <v>1225</v>
      </c>
    </row>
    <row r="456" spans="1:36" ht="16.350000000000001" customHeight="1" x14ac:dyDescent="0.25">
      <c r="A456" s="31">
        <v>43469</v>
      </c>
      <c r="B456" s="1" t="s">
        <v>730</v>
      </c>
      <c r="C456" s="43">
        <f t="shared" si="11"/>
        <v>1</v>
      </c>
      <c r="D456" s="1" t="s">
        <v>731</v>
      </c>
      <c r="E456" s="38">
        <v>2639</v>
      </c>
      <c r="F456" s="1" t="s">
        <v>38</v>
      </c>
      <c r="G456" s="1" t="s">
        <v>1226</v>
      </c>
      <c r="H456" s="1" t="s">
        <v>1227</v>
      </c>
    </row>
    <row r="457" spans="1:36" ht="16.350000000000001" customHeight="1" x14ac:dyDescent="0.25">
      <c r="A457" s="31">
        <v>43149</v>
      </c>
      <c r="B457" s="1" t="s">
        <v>730</v>
      </c>
      <c r="C457" s="43">
        <f t="shared" si="11"/>
        <v>2</v>
      </c>
      <c r="D457" s="1" t="s">
        <v>731</v>
      </c>
      <c r="E457" s="29">
        <v>2640</v>
      </c>
      <c r="F457" s="1" t="s">
        <v>38</v>
      </c>
      <c r="G457" s="1" t="s">
        <v>1228</v>
      </c>
      <c r="AB457" s="1" t="s">
        <v>1229</v>
      </c>
      <c r="AD457" s="1" t="s">
        <v>1230</v>
      </c>
    </row>
    <row r="458" spans="1:36" ht="16.350000000000001" customHeight="1" x14ac:dyDescent="0.25">
      <c r="A458" s="31">
        <v>43149</v>
      </c>
      <c r="B458" s="1" t="s">
        <v>730</v>
      </c>
      <c r="C458" s="43">
        <f t="shared" si="11"/>
        <v>2</v>
      </c>
      <c r="D458" s="1" t="s">
        <v>731</v>
      </c>
      <c r="E458" s="29">
        <v>2710</v>
      </c>
      <c r="F458" s="1" t="s">
        <v>38</v>
      </c>
      <c r="G458" s="1" t="s">
        <v>1231</v>
      </c>
      <c r="H458" s="1" t="s">
        <v>1232</v>
      </c>
      <c r="I458" s="1" t="s">
        <v>1233</v>
      </c>
    </row>
    <row r="459" spans="1:36" ht="16.350000000000001" customHeight="1" x14ac:dyDescent="0.25">
      <c r="A459" s="31">
        <v>43343</v>
      </c>
      <c r="B459" s="1" t="s">
        <v>730</v>
      </c>
      <c r="C459" s="43">
        <f t="shared" si="11"/>
        <v>1</v>
      </c>
      <c r="D459" s="1" t="s">
        <v>731</v>
      </c>
      <c r="E459" s="29">
        <v>2712</v>
      </c>
      <c r="F459" s="1" t="s">
        <v>38</v>
      </c>
      <c r="G459" s="1" t="s">
        <v>1234</v>
      </c>
      <c r="AB459" s="1" t="s">
        <v>1235</v>
      </c>
    </row>
    <row r="460" spans="1:36" ht="16.350000000000001" customHeight="1" x14ac:dyDescent="0.25">
      <c r="A460" s="31">
        <v>43469</v>
      </c>
      <c r="B460" s="1" t="s">
        <v>730</v>
      </c>
      <c r="C460" s="43">
        <f t="shared" si="11"/>
        <v>1</v>
      </c>
      <c r="D460" s="1" t="s">
        <v>731</v>
      </c>
      <c r="E460" s="29">
        <v>2720</v>
      </c>
      <c r="F460" s="1" t="s">
        <v>38</v>
      </c>
      <c r="G460" s="1" t="s">
        <v>1236</v>
      </c>
      <c r="AB460" s="1" t="s">
        <v>1237</v>
      </c>
    </row>
    <row r="461" spans="1:36" ht="16.350000000000001" customHeight="1" x14ac:dyDescent="0.25">
      <c r="A461" s="31">
        <v>43469</v>
      </c>
      <c r="B461" s="1" t="s">
        <v>730</v>
      </c>
      <c r="C461" s="43">
        <f t="shared" si="11"/>
        <v>1</v>
      </c>
      <c r="D461" s="1" t="s">
        <v>731</v>
      </c>
      <c r="E461" s="29">
        <v>2725</v>
      </c>
      <c r="F461" s="1" t="s">
        <v>38</v>
      </c>
      <c r="G461" s="1" t="s">
        <v>1238</v>
      </c>
      <c r="AB461" s="1" t="s">
        <v>1239</v>
      </c>
    </row>
    <row r="462" spans="1:36" ht="16.350000000000001" customHeight="1" x14ac:dyDescent="0.25">
      <c r="A462" s="31">
        <v>43149</v>
      </c>
      <c r="B462" s="1" t="s">
        <v>730</v>
      </c>
      <c r="C462" s="43">
        <f t="shared" si="11"/>
        <v>7</v>
      </c>
      <c r="D462" s="1" t="s">
        <v>731</v>
      </c>
      <c r="E462" s="29">
        <v>2810</v>
      </c>
      <c r="F462" s="1" t="s">
        <v>38</v>
      </c>
      <c r="G462" s="1" t="s">
        <v>1240</v>
      </c>
      <c r="H462" s="1" t="s">
        <v>723</v>
      </c>
      <c r="I462" s="1" t="s">
        <v>1241</v>
      </c>
      <c r="X462" s="1" t="s">
        <v>1242</v>
      </c>
      <c r="AB462" s="1" t="s">
        <v>1243</v>
      </c>
      <c r="AF462" s="15" t="s">
        <v>1244</v>
      </c>
      <c r="AG462" s="1" t="s">
        <v>1244</v>
      </c>
      <c r="AH462" s="1" t="s">
        <v>1244</v>
      </c>
    </row>
    <row r="463" spans="1:36" ht="16.350000000000001" customHeight="1" x14ac:dyDescent="0.25">
      <c r="A463" s="31">
        <v>43343</v>
      </c>
      <c r="B463" s="1" t="s">
        <v>730</v>
      </c>
      <c r="C463" s="43">
        <f t="shared" si="11"/>
        <v>1</v>
      </c>
      <c r="D463" s="1" t="s">
        <v>731</v>
      </c>
      <c r="E463" s="29">
        <v>2811</v>
      </c>
      <c r="F463" s="1" t="s">
        <v>364</v>
      </c>
      <c r="G463" s="1" t="s">
        <v>1245</v>
      </c>
      <c r="AB463" s="1" t="s">
        <v>1246</v>
      </c>
    </row>
    <row r="464" spans="1:36" ht="16.350000000000001" customHeight="1" x14ac:dyDescent="0.25">
      <c r="A464" s="31">
        <v>43343</v>
      </c>
      <c r="B464" s="1" t="s">
        <v>730</v>
      </c>
      <c r="C464" s="43">
        <f t="shared" si="11"/>
        <v>1</v>
      </c>
      <c r="D464" s="1" t="s">
        <v>731</v>
      </c>
      <c r="E464" s="29">
        <v>2812</v>
      </c>
      <c r="F464" s="1" t="s">
        <v>364</v>
      </c>
      <c r="G464" s="1" t="s">
        <v>1247</v>
      </c>
      <c r="AB464" s="1" t="s">
        <v>1248</v>
      </c>
    </row>
    <row r="465" spans="1:36" ht="16.350000000000001" customHeight="1" x14ac:dyDescent="0.25">
      <c r="A465" s="31">
        <v>43343</v>
      </c>
      <c r="B465" s="1" t="s">
        <v>730</v>
      </c>
      <c r="C465" s="43">
        <f t="shared" si="11"/>
        <v>1</v>
      </c>
      <c r="D465" s="1" t="s">
        <v>731</v>
      </c>
      <c r="E465" s="29">
        <v>2813</v>
      </c>
      <c r="F465" s="1" t="s">
        <v>364</v>
      </c>
      <c r="G465" s="1" t="s">
        <v>1249</v>
      </c>
      <c r="AB465" s="1" t="s">
        <v>1250</v>
      </c>
    </row>
    <row r="466" spans="1:36" ht="16.350000000000001" customHeight="1" x14ac:dyDescent="0.25">
      <c r="A466" s="31">
        <v>43343</v>
      </c>
      <c r="B466" s="1" t="s">
        <v>730</v>
      </c>
      <c r="C466" s="43">
        <f t="shared" si="11"/>
        <v>1</v>
      </c>
      <c r="D466" s="1" t="s">
        <v>731</v>
      </c>
      <c r="E466" s="29">
        <v>2814</v>
      </c>
      <c r="F466" s="1" t="s">
        <v>364</v>
      </c>
      <c r="G466" s="1" t="s">
        <v>1251</v>
      </c>
      <c r="AB466" s="1" t="s">
        <v>1252</v>
      </c>
    </row>
    <row r="467" spans="1:36" ht="16.350000000000001" customHeight="1" x14ac:dyDescent="0.25">
      <c r="A467" s="31">
        <v>43149</v>
      </c>
      <c r="B467" s="1" t="s">
        <v>730</v>
      </c>
      <c r="C467" s="43">
        <f t="shared" si="11"/>
        <v>2</v>
      </c>
      <c r="D467" s="1" t="s">
        <v>731</v>
      </c>
      <c r="E467" s="29">
        <v>2820</v>
      </c>
      <c r="F467" s="1" t="s">
        <v>38</v>
      </c>
      <c r="G467" s="1" t="s">
        <v>1253</v>
      </c>
      <c r="I467" s="1" t="s">
        <v>1254</v>
      </c>
      <c r="AB467" s="1" t="s">
        <v>1255</v>
      </c>
    </row>
    <row r="468" spans="1:36" ht="16.350000000000001" customHeight="1" x14ac:dyDescent="0.25">
      <c r="A468" s="31">
        <v>43343</v>
      </c>
      <c r="B468" s="1" t="s">
        <v>730</v>
      </c>
      <c r="C468" s="43">
        <f t="shared" si="11"/>
        <v>1</v>
      </c>
      <c r="D468" s="1" t="s">
        <v>731</v>
      </c>
      <c r="E468" s="29">
        <v>2821</v>
      </c>
      <c r="F468" s="1" t="s">
        <v>38</v>
      </c>
      <c r="G468" s="1" t="s">
        <v>1256</v>
      </c>
      <c r="X468" s="1" t="s">
        <v>856</v>
      </c>
    </row>
    <row r="469" spans="1:36" ht="16.350000000000001" customHeight="1" x14ac:dyDescent="0.25">
      <c r="A469" s="31">
        <v>43839</v>
      </c>
      <c r="B469" s="1" t="s">
        <v>730</v>
      </c>
      <c r="C469" s="43">
        <f t="shared" si="11"/>
        <v>1</v>
      </c>
      <c r="D469" s="1" t="s">
        <v>731</v>
      </c>
      <c r="E469" s="26">
        <v>2823</v>
      </c>
      <c r="F469" s="17" t="s">
        <v>364</v>
      </c>
      <c r="G469" s="17" t="s">
        <v>1257</v>
      </c>
      <c r="J469" s="17"/>
      <c r="AB469" s="17" t="s">
        <v>1258</v>
      </c>
    </row>
    <row r="470" spans="1:36" ht="16.350000000000001" customHeight="1" x14ac:dyDescent="0.25">
      <c r="A470" s="31">
        <v>43343</v>
      </c>
      <c r="B470" s="1" t="s">
        <v>730</v>
      </c>
      <c r="C470" s="43">
        <f t="shared" si="11"/>
        <v>1</v>
      </c>
      <c r="D470" s="1" t="s">
        <v>731</v>
      </c>
      <c r="E470" s="29">
        <v>2830</v>
      </c>
      <c r="F470" s="1" t="s">
        <v>364</v>
      </c>
      <c r="G470" s="1" t="s">
        <v>1259</v>
      </c>
      <c r="AB470" s="1" t="s">
        <v>1260</v>
      </c>
    </row>
    <row r="471" spans="1:36" ht="16.350000000000001" customHeight="1" x14ac:dyDescent="0.25">
      <c r="A471" s="31">
        <v>44894</v>
      </c>
      <c r="B471" s="1" t="s">
        <v>730</v>
      </c>
      <c r="C471" s="43">
        <f t="shared" si="11"/>
        <v>1</v>
      </c>
      <c r="D471" s="1" t="s">
        <v>731</v>
      </c>
      <c r="E471" s="29" t="s">
        <v>9295</v>
      </c>
      <c r="F471" s="1" t="s">
        <v>38</v>
      </c>
      <c r="G471" s="1" t="s">
        <v>9296</v>
      </c>
      <c r="AB471" s="1" t="s">
        <v>9297</v>
      </c>
    </row>
    <row r="472" spans="1:36" ht="16.350000000000001" customHeight="1" x14ac:dyDescent="0.25">
      <c r="A472" s="31">
        <v>43343</v>
      </c>
      <c r="B472" s="1" t="s">
        <v>730</v>
      </c>
      <c r="C472" s="43">
        <f t="shared" si="11"/>
        <v>5</v>
      </c>
      <c r="D472" s="1" t="s">
        <v>731</v>
      </c>
      <c r="E472" s="29">
        <v>2839</v>
      </c>
      <c r="F472" s="1" t="s">
        <v>38</v>
      </c>
      <c r="G472" s="10" t="s">
        <v>1261</v>
      </c>
      <c r="T472" s="1" t="s">
        <v>682</v>
      </c>
      <c r="U472" s="1" t="s">
        <v>682</v>
      </c>
      <c r="V472" s="1" t="s">
        <v>682</v>
      </c>
      <c r="W472" s="1" t="s">
        <v>682</v>
      </c>
      <c r="AA472" s="1" t="s">
        <v>682</v>
      </c>
    </row>
    <row r="473" spans="1:36" ht="16.350000000000001" customHeight="1" x14ac:dyDescent="0.25">
      <c r="A473" s="31">
        <v>43149</v>
      </c>
      <c r="B473" s="1" t="s">
        <v>730</v>
      </c>
      <c r="C473" s="43">
        <f t="shared" si="11"/>
        <v>4</v>
      </c>
      <c r="D473" s="1" t="s">
        <v>731</v>
      </c>
      <c r="E473" s="29">
        <v>2840</v>
      </c>
      <c r="F473" s="1" t="s">
        <v>38</v>
      </c>
      <c r="G473" s="1" t="s">
        <v>1262</v>
      </c>
      <c r="H473" s="1" t="s">
        <v>1263</v>
      </c>
      <c r="M473" s="1" t="s">
        <v>1264</v>
      </c>
      <c r="AB473" s="1" t="s">
        <v>1265</v>
      </c>
      <c r="AD473" s="1" t="s">
        <v>1266</v>
      </c>
    </row>
    <row r="474" spans="1:36" ht="16.350000000000001" customHeight="1" x14ac:dyDescent="0.25">
      <c r="A474" s="31">
        <v>43343</v>
      </c>
      <c r="B474" s="1" t="s">
        <v>730</v>
      </c>
      <c r="C474" s="43">
        <f t="shared" si="11"/>
        <v>1</v>
      </c>
      <c r="D474" s="1" t="s">
        <v>731</v>
      </c>
      <c r="E474" s="29">
        <v>2841</v>
      </c>
      <c r="F474" s="1" t="s">
        <v>38</v>
      </c>
      <c r="G474" s="1" t="s">
        <v>1267</v>
      </c>
      <c r="AJ474" s="1" t="s">
        <v>678</v>
      </c>
    </row>
    <row r="475" spans="1:36" ht="16.350000000000001" customHeight="1" x14ac:dyDescent="0.25">
      <c r="A475" s="31">
        <v>43343</v>
      </c>
      <c r="B475" s="1" t="s">
        <v>730</v>
      </c>
      <c r="C475" s="43">
        <f t="shared" si="11"/>
        <v>1</v>
      </c>
      <c r="D475" s="1" t="s">
        <v>731</v>
      </c>
      <c r="E475" s="29">
        <v>2842</v>
      </c>
      <c r="F475" s="1" t="s">
        <v>38</v>
      </c>
      <c r="G475" s="1" t="s">
        <v>1268</v>
      </c>
      <c r="AB475" s="1" t="s">
        <v>1269</v>
      </c>
    </row>
    <row r="476" spans="1:36" ht="16.350000000000001" customHeight="1" x14ac:dyDescent="0.25">
      <c r="A476" s="31">
        <v>43343</v>
      </c>
      <c r="B476" s="1" t="s">
        <v>730</v>
      </c>
      <c r="C476" s="43">
        <f t="shared" si="11"/>
        <v>1</v>
      </c>
      <c r="D476" s="1" t="s">
        <v>731</v>
      </c>
      <c r="E476" s="29">
        <v>2843</v>
      </c>
      <c r="F476" s="1" t="s">
        <v>364</v>
      </c>
      <c r="G476" s="1" t="s">
        <v>1270</v>
      </c>
      <c r="AB476" s="1" t="s">
        <v>1271</v>
      </c>
    </row>
    <row r="477" spans="1:36" ht="16.350000000000001" customHeight="1" x14ac:dyDescent="0.25">
      <c r="A477" s="31">
        <v>43343</v>
      </c>
      <c r="B477" s="1" t="s">
        <v>730</v>
      </c>
      <c r="C477" s="43">
        <f t="shared" si="11"/>
        <v>1</v>
      </c>
      <c r="D477" s="1" t="s">
        <v>731</v>
      </c>
      <c r="E477" s="29">
        <v>2844</v>
      </c>
      <c r="F477" s="1" t="s">
        <v>364</v>
      </c>
      <c r="G477" s="1" t="s">
        <v>1272</v>
      </c>
      <c r="AB477" s="1" t="s">
        <v>1273</v>
      </c>
    </row>
    <row r="478" spans="1:36" ht="16.350000000000001" customHeight="1" x14ac:dyDescent="0.25">
      <c r="A478" s="31">
        <v>43343</v>
      </c>
      <c r="B478" s="1" t="s">
        <v>730</v>
      </c>
      <c r="C478" s="43">
        <f t="shared" si="11"/>
        <v>1</v>
      </c>
      <c r="D478" s="1" t="s">
        <v>731</v>
      </c>
      <c r="E478" s="29">
        <v>2845</v>
      </c>
      <c r="F478" s="1" t="s">
        <v>364</v>
      </c>
      <c r="G478" s="1" t="s">
        <v>1274</v>
      </c>
      <c r="AB478" s="1" t="s">
        <v>1275</v>
      </c>
    </row>
    <row r="479" spans="1:36" ht="16.350000000000001" customHeight="1" x14ac:dyDescent="0.25">
      <c r="A479" s="31">
        <v>43343</v>
      </c>
      <c r="B479" s="1" t="s">
        <v>730</v>
      </c>
      <c r="C479" s="43">
        <f t="shared" si="11"/>
        <v>1</v>
      </c>
      <c r="D479" s="1" t="s">
        <v>731</v>
      </c>
      <c r="E479" s="29">
        <v>2846</v>
      </c>
      <c r="F479" s="1" t="s">
        <v>364</v>
      </c>
      <c r="G479" s="1" t="s">
        <v>1276</v>
      </c>
      <c r="AB479" s="1" t="s">
        <v>1277</v>
      </c>
    </row>
    <row r="480" spans="1:36" ht="16.350000000000001" customHeight="1" x14ac:dyDescent="0.25">
      <c r="A480" s="31">
        <v>43343</v>
      </c>
      <c r="B480" s="1" t="s">
        <v>730</v>
      </c>
      <c r="C480" s="43">
        <f t="shared" si="11"/>
        <v>1</v>
      </c>
      <c r="D480" s="1" t="s">
        <v>731</v>
      </c>
      <c r="E480" s="29">
        <v>2847</v>
      </c>
      <c r="F480" s="1" t="s">
        <v>364</v>
      </c>
      <c r="G480" s="1" t="s">
        <v>1278</v>
      </c>
      <c r="AB480" s="1" t="s">
        <v>1279</v>
      </c>
    </row>
    <row r="481" spans="1:36" ht="16.350000000000001" customHeight="1" x14ac:dyDescent="0.25">
      <c r="A481" s="31">
        <v>43343</v>
      </c>
      <c r="B481" s="1" t="s">
        <v>730</v>
      </c>
      <c r="C481" s="43">
        <f t="shared" si="11"/>
        <v>1</v>
      </c>
      <c r="D481" s="1" t="s">
        <v>731</v>
      </c>
      <c r="E481" s="29">
        <v>2848</v>
      </c>
      <c r="F481" s="1" t="s">
        <v>364</v>
      </c>
      <c r="G481" s="1" t="s">
        <v>1280</v>
      </c>
      <c r="AB481" s="1" t="s">
        <v>1281</v>
      </c>
    </row>
    <row r="482" spans="1:36" ht="16.350000000000001" customHeight="1" x14ac:dyDescent="0.25">
      <c r="A482" s="31">
        <v>43343</v>
      </c>
      <c r="B482" s="1" t="s">
        <v>730</v>
      </c>
      <c r="C482" s="43">
        <f t="shared" si="11"/>
        <v>1</v>
      </c>
      <c r="D482" s="1" t="s">
        <v>731</v>
      </c>
      <c r="E482" s="29">
        <v>2849</v>
      </c>
      <c r="F482" s="1" t="s">
        <v>364</v>
      </c>
      <c r="G482" s="1" t="s">
        <v>1282</v>
      </c>
      <c r="AB482" s="1" t="s">
        <v>1283</v>
      </c>
    </row>
    <row r="483" spans="1:36" ht="16.350000000000001" customHeight="1" x14ac:dyDescent="0.25">
      <c r="A483" s="31">
        <v>43149</v>
      </c>
      <c r="B483" s="1" t="s">
        <v>730</v>
      </c>
      <c r="C483" s="43">
        <f t="shared" si="11"/>
        <v>2</v>
      </c>
      <c r="D483" s="1" t="s">
        <v>731</v>
      </c>
      <c r="E483" s="29">
        <v>2850</v>
      </c>
      <c r="F483" s="1" t="s">
        <v>38</v>
      </c>
      <c r="G483" s="1" t="s">
        <v>1284</v>
      </c>
      <c r="P483" s="1" t="s">
        <v>1053</v>
      </c>
      <c r="Q483" s="17" t="s">
        <v>960</v>
      </c>
    </row>
    <row r="484" spans="1:36" ht="16.350000000000001" customHeight="1" x14ac:dyDescent="0.25">
      <c r="A484" s="31">
        <v>43343</v>
      </c>
      <c r="B484" s="1" t="s">
        <v>730</v>
      </c>
      <c r="C484" s="43">
        <f t="shared" si="11"/>
        <v>1</v>
      </c>
      <c r="D484" s="1" t="s">
        <v>731</v>
      </c>
      <c r="E484" s="29">
        <v>2855</v>
      </c>
      <c r="F484" s="1" t="s">
        <v>38</v>
      </c>
      <c r="G484" s="1" t="s">
        <v>1285</v>
      </c>
      <c r="AD484" s="1" t="s">
        <v>836</v>
      </c>
    </row>
    <row r="485" spans="1:36" ht="16.350000000000001" customHeight="1" x14ac:dyDescent="0.25">
      <c r="A485" s="31">
        <v>43343</v>
      </c>
      <c r="B485" s="1" t="s">
        <v>730</v>
      </c>
      <c r="C485" s="43">
        <f t="shared" si="11"/>
        <v>1</v>
      </c>
      <c r="D485" s="1" t="s">
        <v>731</v>
      </c>
      <c r="E485" s="29">
        <v>2857</v>
      </c>
      <c r="F485" s="1" t="s">
        <v>364</v>
      </c>
      <c r="G485" s="1" t="s">
        <v>1286</v>
      </c>
      <c r="AB485" s="1" t="s">
        <v>1287</v>
      </c>
    </row>
    <row r="486" spans="1:36" ht="16.350000000000001" customHeight="1" x14ac:dyDescent="0.25">
      <c r="A486" s="31">
        <v>43343</v>
      </c>
      <c r="B486" s="1" t="s">
        <v>730</v>
      </c>
      <c r="C486" s="43">
        <f t="shared" si="11"/>
        <v>1</v>
      </c>
      <c r="D486" s="1" t="s">
        <v>731</v>
      </c>
      <c r="E486" s="29">
        <v>2861</v>
      </c>
      <c r="F486" s="1" t="s">
        <v>38</v>
      </c>
      <c r="G486" s="1" t="s">
        <v>1288</v>
      </c>
      <c r="P486" s="1" t="s">
        <v>1289</v>
      </c>
    </row>
    <row r="487" spans="1:36" ht="16.350000000000001" customHeight="1" x14ac:dyDescent="0.25">
      <c r="A487" s="31">
        <v>43343</v>
      </c>
      <c r="B487" s="1" t="s">
        <v>730</v>
      </c>
      <c r="C487" s="43">
        <f t="shared" si="11"/>
        <v>1</v>
      </c>
      <c r="D487" s="1" t="s">
        <v>731</v>
      </c>
      <c r="E487" s="29">
        <v>2862</v>
      </c>
      <c r="F487" s="1" t="s">
        <v>38</v>
      </c>
      <c r="G487" s="1" t="s">
        <v>1290</v>
      </c>
      <c r="P487" s="1" t="s">
        <v>1015</v>
      </c>
    </row>
    <row r="488" spans="1:36" ht="16.350000000000001" customHeight="1" x14ac:dyDescent="0.25">
      <c r="A488" s="31">
        <v>43343</v>
      </c>
      <c r="B488" s="1" t="s">
        <v>730</v>
      </c>
      <c r="C488" s="43">
        <f t="shared" si="11"/>
        <v>1</v>
      </c>
      <c r="D488" s="1" t="s">
        <v>731</v>
      </c>
      <c r="E488" s="29">
        <v>2866</v>
      </c>
      <c r="F488" s="1" t="s">
        <v>38</v>
      </c>
      <c r="G488" s="1" t="s">
        <v>1291</v>
      </c>
      <c r="P488" s="1" t="s">
        <v>1118</v>
      </c>
    </row>
    <row r="489" spans="1:36" ht="16.350000000000001" customHeight="1" x14ac:dyDescent="0.25">
      <c r="A489" s="31">
        <v>43343</v>
      </c>
      <c r="B489" s="1" t="s">
        <v>730</v>
      </c>
      <c r="C489" s="43">
        <f t="shared" si="11"/>
        <v>1</v>
      </c>
      <c r="D489" s="1" t="s">
        <v>731</v>
      </c>
      <c r="E489" s="29">
        <v>2870</v>
      </c>
      <c r="F489" s="1" t="s">
        <v>38</v>
      </c>
      <c r="G489" s="1" t="s">
        <v>1292</v>
      </c>
      <c r="P489" s="1" t="s">
        <v>1263</v>
      </c>
    </row>
    <row r="490" spans="1:36" ht="16.350000000000001" customHeight="1" x14ac:dyDescent="0.25">
      <c r="A490" s="31">
        <v>43343</v>
      </c>
      <c r="B490" s="1" t="s">
        <v>730</v>
      </c>
      <c r="C490" s="43">
        <f t="shared" si="11"/>
        <v>1</v>
      </c>
      <c r="D490" s="1" t="s">
        <v>731</v>
      </c>
      <c r="E490" s="29">
        <v>2871</v>
      </c>
      <c r="F490" s="1" t="s">
        <v>38</v>
      </c>
      <c r="G490" s="1" t="s">
        <v>1293</v>
      </c>
      <c r="P490" s="1" t="s">
        <v>1294</v>
      </c>
    </row>
    <row r="491" spans="1:36" ht="16.350000000000001" customHeight="1" x14ac:dyDescent="0.25">
      <c r="A491" s="31">
        <v>43343</v>
      </c>
      <c r="B491" s="1" t="s">
        <v>730</v>
      </c>
      <c r="C491" s="43">
        <f t="shared" si="11"/>
        <v>1</v>
      </c>
      <c r="D491" s="1" t="s">
        <v>731</v>
      </c>
      <c r="E491" s="29">
        <v>2880</v>
      </c>
      <c r="F491" s="1" t="s">
        <v>38</v>
      </c>
      <c r="G491" s="1" t="s">
        <v>1295</v>
      </c>
      <c r="P491" s="1" t="s">
        <v>1296</v>
      </c>
    </row>
    <row r="492" spans="1:36" ht="16.350000000000001" customHeight="1" x14ac:dyDescent="0.25">
      <c r="A492" s="31">
        <v>43343</v>
      </c>
      <c r="B492" s="1" t="s">
        <v>730</v>
      </c>
      <c r="C492" s="43">
        <f t="shared" si="11"/>
        <v>1</v>
      </c>
      <c r="D492" s="1" t="s">
        <v>731</v>
      </c>
      <c r="E492" s="29">
        <v>2885</v>
      </c>
      <c r="F492" s="1" t="s">
        <v>38</v>
      </c>
      <c r="G492" s="1" t="s">
        <v>1297</v>
      </c>
      <c r="P492" s="1" t="s">
        <v>956</v>
      </c>
    </row>
    <row r="493" spans="1:36" ht="16.350000000000001" customHeight="1" x14ac:dyDescent="0.25">
      <c r="A493" s="31">
        <v>43343</v>
      </c>
      <c r="B493" s="1" t="s">
        <v>730</v>
      </c>
      <c r="C493" s="43">
        <f t="shared" si="11"/>
        <v>1</v>
      </c>
      <c r="D493" s="1" t="s">
        <v>731</v>
      </c>
      <c r="E493" s="29">
        <v>2890</v>
      </c>
      <c r="F493" s="1" t="s">
        <v>38</v>
      </c>
      <c r="G493" s="1" t="s">
        <v>1298</v>
      </c>
      <c r="X493" s="1" t="s">
        <v>1299</v>
      </c>
    </row>
    <row r="494" spans="1:36" s="11" customFormat="1" ht="16.350000000000001" customHeight="1" x14ac:dyDescent="0.25">
      <c r="A494" s="30">
        <v>43343</v>
      </c>
      <c r="B494" s="11" t="s">
        <v>730</v>
      </c>
      <c r="C494" s="43">
        <f t="shared" si="11"/>
        <v>1</v>
      </c>
      <c r="D494" s="11" t="s">
        <v>731</v>
      </c>
      <c r="E494" s="26">
        <v>2891</v>
      </c>
      <c r="F494" s="11" t="s">
        <v>38</v>
      </c>
      <c r="G494" s="11" t="s">
        <v>1300</v>
      </c>
      <c r="H494" s="11" t="s">
        <v>1301</v>
      </c>
    </row>
    <row r="495" spans="1:36" ht="16.350000000000001" customHeight="1" x14ac:dyDescent="0.25">
      <c r="A495" s="31">
        <v>43343</v>
      </c>
      <c r="B495" s="1" t="s">
        <v>730</v>
      </c>
      <c r="C495" s="43">
        <f t="shared" si="11"/>
        <v>0</v>
      </c>
      <c r="D495" s="1" t="s">
        <v>731</v>
      </c>
      <c r="E495" s="29">
        <v>2892</v>
      </c>
      <c r="F495" s="1" t="s">
        <v>38</v>
      </c>
      <c r="G495" s="1" t="s">
        <v>1302</v>
      </c>
    </row>
    <row r="496" spans="1:36" s="7" customFormat="1" ht="16.350000000000001" customHeight="1" x14ac:dyDescent="0.25">
      <c r="A496" s="31">
        <v>43343</v>
      </c>
      <c r="B496" s="1" t="s">
        <v>730</v>
      </c>
      <c r="C496" s="43">
        <f t="shared" si="11"/>
        <v>1</v>
      </c>
      <c r="D496" s="1" t="s">
        <v>731</v>
      </c>
      <c r="E496" s="29">
        <v>2893</v>
      </c>
      <c r="F496" s="1" t="s">
        <v>38</v>
      </c>
      <c r="G496" s="1" t="s">
        <v>1303</v>
      </c>
      <c r="H496" s="1"/>
      <c r="I496" s="1"/>
      <c r="J496" s="1"/>
      <c r="K496" s="1"/>
      <c r="L496" s="1"/>
      <c r="M496" s="1"/>
      <c r="N496" s="1">
        <v>251</v>
      </c>
      <c r="O496" s="1"/>
      <c r="P496" s="1"/>
      <c r="Q496" s="17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</row>
    <row r="497" spans="1:36" s="7" customFormat="1" ht="16.350000000000001" customHeight="1" x14ac:dyDescent="0.25">
      <c r="A497" s="31">
        <v>43343</v>
      </c>
      <c r="B497" s="1" t="s">
        <v>730</v>
      </c>
      <c r="C497" s="43">
        <f t="shared" si="11"/>
        <v>1</v>
      </c>
      <c r="D497" s="1" t="s">
        <v>731</v>
      </c>
      <c r="E497" s="29">
        <v>2992</v>
      </c>
      <c r="F497" s="1" t="s">
        <v>38</v>
      </c>
      <c r="G497" s="1" t="s">
        <v>1304</v>
      </c>
      <c r="H497" s="1"/>
      <c r="I497" s="1"/>
      <c r="J497" s="1"/>
      <c r="K497" s="1"/>
      <c r="L497" s="1" t="s">
        <v>1305</v>
      </c>
      <c r="M497" s="1"/>
      <c r="N497" s="1"/>
      <c r="O497" s="1"/>
      <c r="P497" s="1"/>
      <c r="Q497" s="17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</row>
    <row r="498" spans="1:36" s="7" customFormat="1" ht="16.350000000000001" customHeight="1" x14ac:dyDescent="0.25">
      <c r="A498" s="31">
        <v>43343</v>
      </c>
      <c r="B498" s="1" t="s">
        <v>730</v>
      </c>
      <c r="C498" s="43">
        <f t="shared" si="11"/>
        <v>5</v>
      </c>
      <c r="D498" s="1" t="s">
        <v>731</v>
      </c>
      <c r="E498" s="29">
        <v>2993</v>
      </c>
      <c r="F498" s="1" t="s">
        <v>38</v>
      </c>
      <c r="G498" s="1" t="s">
        <v>9151</v>
      </c>
      <c r="H498" s="1" t="s">
        <v>9051</v>
      </c>
      <c r="I498" s="1"/>
      <c r="J498" s="1"/>
      <c r="K498" s="1" t="s">
        <v>1307</v>
      </c>
      <c r="L498" s="1" t="s">
        <v>1307</v>
      </c>
      <c r="M498" s="1" t="s">
        <v>1307</v>
      </c>
      <c r="N498" s="1"/>
      <c r="O498" s="1"/>
      <c r="P498" s="1"/>
      <c r="Q498" s="17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 t="s">
        <v>935</v>
      </c>
    </row>
    <row r="499" spans="1:36" s="7" customFormat="1" ht="16.350000000000001" customHeight="1" x14ac:dyDescent="0.25">
      <c r="A499" s="31">
        <v>43581</v>
      </c>
      <c r="B499" s="1" t="s">
        <v>730</v>
      </c>
      <c r="C499" s="43">
        <f t="shared" si="11"/>
        <v>1</v>
      </c>
      <c r="D499" s="11" t="s">
        <v>731</v>
      </c>
      <c r="E499" s="26">
        <v>2994</v>
      </c>
      <c r="F499" s="17" t="s">
        <v>38</v>
      </c>
      <c r="G499" s="17" t="s">
        <v>1308</v>
      </c>
      <c r="H499" s="1"/>
      <c r="I499" s="17" t="s">
        <v>1309</v>
      </c>
      <c r="J499" s="17"/>
      <c r="K499" s="1"/>
      <c r="L499" s="1"/>
      <c r="M499" s="1"/>
      <c r="N499" s="1"/>
      <c r="O499" s="1"/>
      <c r="P499" s="1"/>
      <c r="Q499" s="17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</row>
    <row r="500" spans="1:36" s="7" customFormat="1" ht="16.350000000000001" customHeight="1" x14ac:dyDescent="0.25">
      <c r="A500" s="31">
        <v>43343</v>
      </c>
      <c r="B500" s="1" t="s">
        <v>730</v>
      </c>
      <c r="C500" s="43">
        <f t="shared" si="11"/>
        <v>15</v>
      </c>
      <c r="D500" s="1" t="s">
        <v>731</v>
      </c>
      <c r="E500" s="29">
        <v>2996</v>
      </c>
      <c r="F500" s="1" t="s">
        <v>38</v>
      </c>
      <c r="G500" s="1" t="s">
        <v>1310</v>
      </c>
      <c r="H500" s="1" t="s">
        <v>9052</v>
      </c>
      <c r="I500" s="1" t="s">
        <v>9052</v>
      </c>
      <c r="J500" s="1"/>
      <c r="K500" s="1" t="s">
        <v>1311</v>
      </c>
      <c r="L500" s="1" t="s">
        <v>1311</v>
      </c>
      <c r="M500" s="1" t="s">
        <v>1311</v>
      </c>
      <c r="N500" s="1"/>
      <c r="O500" s="1"/>
      <c r="P500" s="1" t="s">
        <v>1311</v>
      </c>
      <c r="Q500" s="17"/>
      <c r="R500" s="1"/>
      <c r="S500" s="1"/>
      <c r="T500" s="1" t="s">
        <v>1312</v>
      </c>
      <c r="U500" s="1" t="s">
        <v>1312</v>
      </c>
      <c r="V500" s="1" t="s">
        <v>1312</v>
      </c>
      <c r="W500" s="1" t="s">
        <v>1312</v>
      </c>
      <c r="X500" s="1"/>
      <c r="Y500" s="1"/>
      <c r="Z500" s="1"/>
      <c r="AA500" s="1" t="s">
        <v>1312</v>
      </c>
      <c r="AB500" s="1"/>
      <c r="AC500" s="1"/>
      <c r="AD500" s="1"/>
      <c r="AE500" s="1" t="s">
        <v>9052</v>
      </c>
      <c r="AF500" s="15" t="s">
        <v>1313</v>
      </c>
      <c r="AG500" s="1" t="s">
        <v>1313</v>
      </c>
      <c r="AH500" s="1"/>
      <c r="AI500" s="1" t="s">
        <v>1314</v>
      </c>
      <c r="AJ500" s="1"/>
    </row>
    <row r="501" spans="1:36" s="7" customFormat="1" ht="15.4" customHeight="1" x14ac:dyDescent="0.25">
      <c r="A501" s="31">
        <v>43343</v>
      </c>
      <c r="B501" s="1" t="s">
        <v>730</v>
      </c>
      <c r="C501" s="43">
        <f t="shared" si="11"/>
        <v>5</v>
      </c>
      <c r="D501" s="1" t="s">
        <v>731</v>
      </c>
      <c r="E501" s="29">
        <v>2998</v>
      </c>
      <c r="F501" s="1" t="s">
        <v>38</v>
      </c>
      <c r="G501" s="1" t="s">
        <v>1315</v>
      </c>
      <c r="H501" s="1" t="s">
        <v>9053</v>
      </c>
      <c r="I501" s="1" t="s">
        <v>9053</v>
      </c>
      <c r="J501" s="1"/>
      <c r="K501" s="1"/>
      <c r="L501" s="1"/>
      <c r="M501" s="1" t="s">
        <v>1316</v>
      </c>
      <c r="N501" s="1"/>
      <c r="O501" s="1"/>
      <c r="P501" s="1"/>
      <c r="Q501" s="17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 t="s">
        <v>1313</v>
      </c>
      <c r="AC501" s="1"/>
      <c r="AD501" s="1"/>
      <c r="AE501" s="1"/>
      <c r="AF501" s="1"/>
      <c r="AG501" s="1"/>
      <c r="AH501" s="1"/>
      <c r="AI501" s="1"/>
      <c r="AJ501" s="1" t="s">
        <v>1301</v>
      </c>
    </row>
    <row r="502" spans="1:36" s="7" customFormat="1" ht="16.350000000000001" customHeight="1" x14ac:dyDescent="0.25">
      <c r="A502" s="31">
        <v>43343</v>
      </c>
      <c r="B502" s="1" t="s">
        <v>730</v>
      </c>
      <c r="C502" s="43">
        <f t="shared" si="11"/>
        <v>4</v>
      </c>
      <c r="D502" s="1" t="s">
        <v>731</v>
      </c>
      <c r="E502" s="29">
        <v>2999</v>
      </c>
      <c r="F502" s="1" t="s">
        <v>38</v>
      </c>
      <c r="G502" s="1" t="s">
        <v>9637</v>
      </c>
      <c r="H502" s="1"/>
      <c r="I502" s="1"/>
      <c r="J502" s="1"/>
      <c r="K502" s="1"/>
      <c r="L502" s="1"/>
      <c r="M502" s="1" t="s">
        <v>1317</v>
      </c>
      <c r="N502" s="1"/>
      <c r="O502" s="1" t="s">
        <v>9638</v>
      </c>
      <c r="P502" s="1" t="s">
        <v>1317</v>
      </c>
      <c r="Q502" s="17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 t="s">
        <v>1318</v>
      </c>
      <c r="AC502" s="1"/>
      <c r="AD502" s="1"/>
      <c r="AE502" s="1"/>
      <c r="AF502" s="1"/>
      <c r="AG502" s="1"/>
      <c r="AH502" s="1"/>
      <c r="AI502" s="1"/>
      <c r="AJ502" s="1"/>
    </row>
    <row r="503" spans="1:36" s="7" customFormat="1" ht="16.350000000000001" customHeight="1" x14ac:dyDescent="0.25">
      <c r="A503" s="31">
        <v>43343</v>
      </c>
      <c r="B503" s="1" t="s">
        <v>1319</v>
      </c>
      <c r="C503" s="43">
        <f t="shared" si="11"/>
        <v>2</v>
      </c>
      <c r="D503" s="1" t="s">
        <v>1320</v>
      </c>
      <c r="E503" s="29">
        <v>1010</v>
      </c>
      <c r="F503" s="1" t="s">
        <v>38</v>
      </c>
      <c r="G503" s="1" t="s">
        <v>1321</v>
      </c>
      <c r="H503" s="1"/>
      <c r="I503" s="1" t="s">
        <v>1322</v>
      </c>
      <c r="J503" s="1"/>
      <c r="K503" s="1"/>
      <c r="L503" s="1"/>
      <c r="M503" s="1"/>
      <c r="N503" s="1"/>
      <c r="O503" s="1"/>
      <c r="P503" s="1"/>
      <c r="Q503" s="17"/>
      <c r="R503" s="1"/>
      <c r="S503" s="1"/>
      <c r="T503" s="1"/>
      <c r="U503" s="1"/>
      <c r="V503" s="1"/>
      <c r="W503" s="1"/>
      <c r="X503" s="1"/>
      <c r="Y503" s="1"/>
      <c r="Z503" s="1" t="s">
        <v>1323</v>
      </c>
      <c r="AA503" s="1"/>
      <c r="AB503" s="1"/>
      <c r="AC503" s="1"/>
      <c r="AD503" s="1"/>
      <c r="AE503" s="1"/>
      <c r="AF503" s="1"/>
      <c r="AG503" s="1"/>
      <c r="AH503" s="1"/>
      <c r="AI503" s="1"/>
      <c r="AJ503" s="1"/>
    </row>
    <row r="504" spans="1:36" s="7" customFormat="1" ht="16.350000000000001" customHeight="1" x14ac:dyDescent="0.25">
      <c r="A504" s="31">
        <v>43343</v>
      </c>
      <c r="B504" s="1" t="s">
        <v>1319</v>
      </c>
      <c r="C504" s="43">
        <f t="shared" si="11"/>
        <v>1</v>
      </c>
      <c r="D504" s="1" t="s">
        <v>1320</v>
      </c>
      <c r="E504" s="29">
        <v>1010</v>
      </c>
      <c r="F504" s="1" t="s">
        <v>364</v>
      </c>
      <c r="G504" s="1" t="s">
        <v>1324</v>
      </c>
      <c r="H504" s="1"/>
      <c r="I504" s="1" t="s">
        <v>1325</v>
      </c>
      <c r="J504" s="1"/>
      <c r="K504" s="1"/>
      <c r="L504" s="1"/>
      <c r="M504" s="1"/>
      <c r="N504" s="1"/>
      <c r="O504" s="1"/>
      <c r="P504" s="1"/>
      <c r="Q504" s="17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</row>
    <row r="505" spans="1:36" s="7" customFormat="1" ht="16.350000000000001" customHeight="1" x14ac:dyDescent="0.25">
      <c r="A505" s="31">
        <v>43343</v>
      </c>
      <c r="B505" s="1" t="s">
        <v>1319</v>
      </c>
      <c r="C505" s="43">
        <f t="shared" si="11"/>
        <v>1</v>
      </c>
      <c r="D505" s="1" t="s">
        <v>1320</v>
      </c>
      <c r="E505" s="29">
        <v>1110</v>
      </c>
      <c r="F505" s="1" t="s">
        <v>38</v>
      </c>
      <c r="G505" s="1" t="s">
        <v>1326</v>
      </c>
      <c r="H505" s="1"/>
      <c r="I505" s="1" t="s">
        <v>1327</v>
      </c>
      <c r="J505" s="1"/>
      <c r="K505" s="1"/>
      <c r="L505" s="1"/>
      <c r="M505" s="1"/>
      <c r="N505" s="1"/>
      <c r="O505" s="1"/>
      <c r="P505" s="1"/>
      <c r="Q505" s="17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</row>
    <row r="506" spans="1:36" s="7" customFormat="1" ht="16.350000000000001" customHeight="1" x14ac:dyDescent="0.25">
      <c r="A506" s="31">
        <v>43343</v>
      </c>
      <c r="B506" s="1" t="s">
        <v>1319</v>
      </c>
      <c r="C506" s="43">
        <f t="shared" si="11"/>
        <v>1</v>
      </c>
      <c r="D506" s="1" t="s">
        <v>1320</v>
      </c>
      <c r="E506" s="29">
        <v>1110</v>
      </c>
      <c r="F506" s="1" t="s">
        <v>364</v>
      </c>
      <c r="G506" s="1" t="s">
        <v>1328</v>
      </c>
      <c r="H506" s="1"/>
      <c r="I506" s="1" t="s">
        <v>1329</v>
      </c>
      <c r="J506" s="1"/>
      <c r="K506" s="1"/>
      <c r="L506" s="1"/>
      <c r="M506" s="1"/>
      <c r="N506" s="1"/>
      <c r="O506" s="1"/>
      <c r="P506" s="1"/>
      <c r="Q506" s="17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</row>
    <row r="507" spans="1:36" s="7" customFormat="1" ht="16.350000000000001" customHeight="1" x14ac:dyDescent="0.25">
      <c r="A507" s="31">
        <v>43149</v>
      </c>
      <c r="B507" s="1" t="s">
        <v>1319</v>
      </c>
      <c r="C507" s="43">
        <f t="shared" si="11"/>
        <v>12</v>
      </c>
      <c r="D507" s="1" t="s">
        <v>1320</v>
      </c>
      <c r="E507" s="29">
        <v>1115</v>
      </c>
      <c r="F507" s="1" t="s">
        <v>38</v>
      </c>
      <c r="G507" s="1" t="s">
        <v>1330</v>
      </c>
      <c r="H507" s="1"/>
      <c r="I507" s="1"/>
      <c r="J507" s="1"/>
      <c r="K507" s="1" t="s">
        <v>1331</v>
      </c>
      <c r="L507" s="1" t="s">
        <v>1331</v>
      </c>
      <c r="M507" s="1" t="s">
        <v>1331</v>
      </c>
      <c r="N507" s="1"/>
      <c r="O507" s="1"/>
      <c r="P507" s="1"/>
      <c r="Q507" s="17"/>
      <c r="R507" s="1"/>
      <c r="S507" s="1" t="s">
        <v>1332</v>
      </c>
      <c r="T507" s="1"/>
      <c r="U507" s="1"/>
      <c r="V507" s="1"/>
      <c r="W507" s="1"/>
      <c r="X507" s="1"/>
      <c r="Y507" s="1" t="s">
        <v>1333</v>
      </c>
      <c r="Z507" s="1"/>
      <c r="AA507" s="1"/>
      <c r="AB507" s="1"/>
      <c r="AC507" s="1" t="s">
        <v>1334</v>
      </c>
      <c r="AD507" s="1"/>
      <c r="AE507" s="1" t="s">
        <v>1334</v>
      </c>
      <c r="AF507" s="1" t="s">
        <v>1334</v>
      </c>
      <c r="AG507" s="1" t="s">
        <v>1334</v>
      </c>
      <c r="AH507" s="1" t="s">
        <v>1334</v>
      </c>
      <c r="AI507" s="1" t="s">
        <v>1334</v>
      </c>
      <c r="AJ507" s="1" t="s">
        <v>1335</v>
      </c>
    </row>
    <row r="508" spans="1:36" s="7" customFormat="1" ht="16.350000000000001" customHeight="1" x14ac:dyDescent="0.25">
      <c r="A508" s="31">
        <v>43149</v>
      </c>
      <c r="B508" s="1" t="s">
        <v>1319</v>
      </c>
      <c r="C508" s="43">
        <f t="shared" si="11"/>
        <v>10</v>
      </c>
      <c r="D508" s="1" t="s">
        <v>1320</v>
      </c>
      <c r="E508" s="29">
        <v>1115</v>
      </c>
      <c r="F508" s="1" t="s">
        <v>304</v>
      </c>
      <c r="G508" s="1" t="s">
        <v>9042</v>
      </c>
      <c r="H508" s="1"/>
      <c r="I508" s="1"/>
      <c r="J508" s="1" t="s">
        <v>1336</v>
      </c>
      <c r="K508" s="1"/>
      <c r="L508" s="1"/>
      <c r="M508" s="1"/>
      <c r="N508" s="1"/>
      <c r="O508" s="1"/>
      <c r="P508" s="1" t="s">
        <v>1337</v>
      </c>
      <c r="Q508" s="17"/>
      <c r="R508" s="1" t="s">
        <v>1338</v>
      </c>
      <c r="S508" s="1"/>
      <c r="T508" s="1" t="s">
        <v>1339</v>
      </c>
      <c r="U508" s="1" t="s">
        <v>1339</v>
      </c>
      <c r="V508" s="1" t="s">
        <v>1339</v>
      </c>
      <c r="W508" s="1" t="s">
        <v>1339</v>
      </c>
      <c r="X508" s="1"/>
      <c r="Y508" s="1"/>
      <c r="Z508" s="1"/>
      <c r="AA508" s="1" t="s">
        <v>1339</v>
      </c>
      <c r="AB508" s="1" t="s">
        <v>1340</v>
      </c>
      <c r="AC508" s="1"/>
      <c r="AD508" s="1" t="s">
        <v>1333</v>
      </c>
      <c r="AE508" s="1"/>
      <c r="AF508" s="1"/>
      <c r="AG508" s="1"/>
      <c r="AH508" s="1"/>
      <c r="AI508" s="1"/>
      <c r="AJ508" s="1"/>
    </row>
    <row r="509" spans="1:36" s="7" customFormat="1" ht="16.350000000000001" customHeight="1" x14ac:dyDescent="0.25">
      <c r="A509" s="31">
        <v>43149</v>
      </c>
      <c r="B509" s="1" t="s">
        <v>1319</v>
      </c>
      <c r="C509" s="43">
        <f t="shared" si="11"/>
        <v>12</v>
      </c>
      <c r="D509" s="1" t="s">
        <v>1320</v>
      </c>
      <c r="E509" s="29">
        <v>1115</v>
      </c>
      <c r="F509" s="1" t="s">
        <v>364</v>
      </c>
      <c r="G509" s="1" t="s">
        <v>1341</v>
      </c>
      <c r="H509" s="1"/>
      <c r="I509" s="1"/>
      <c r="J509" s="1"/>
      <c r="K509" s="1" t="s">
        <v>1342</v>
      </c>
      <c r="L509" s="1" t="s">
        <v>1342</v>
      </c>
      <c r="M509" s="1" t="s">
        <v>1342</v>
      </c>
      <c r="N509" s="1"/>
      <c r="O509" s="1"/>
      <c r="P509" s="1"/>
      <c r="Q509" s="17"/>
      <c r="R509" s="1"/>
      <c r="S509" s="1" t="s">
        <v>1343</v>
      </c>
      <c r="T509" s="1"/>
      <c r="U509" s="1"/>
      <c r="V509" s="1"/>
      <c r="W509" s="1"/>
      <c r="X509" s="1"/>
      <c r="Y509" s="1" t="s">
        <v>1344</v>
      </c>
      <c r="Z509" s="1"/>
      <c r="AA509" s="1"/>
      <c r="AB509" s="1"/>
      <c r="AC509" s="1" t="s">
        <v>1345</v>
      </c>
      <c r="AD509" s="1"/>
      <c r="AE509" s="1" t="s">
        <v>1345</v>
      </c>
      <c r="AF509" s="1" t="s">
        <v>1345</v>
      </c>
      <c r="AG509" s="1" t="s">
        <v>1345</v>
      </c>
      <c r="AH509" s="1" t="s">
        <v>1345</v>
      </c>
      <c r="AI509" s="1" t="s">
        <v>1345</v>
      </c>
      <c r="AJ509" s="1" t="s">
        <v>1346</v>
      </c>
    </row>
    <row r="510" spans="1:36" s="7" customFormat="1" ht="16.350000000000001" customHeight="1" x14ac:dyDescent="0.25">
      <c r="A510" s="31">
        <v>43343</v>
      </c>
      <c r="B510" s="1" t="s">
        <v>1319</v>
      </c>
      <c r="C510" s="43">
        <f t="shared" si="11"/>
        <v>5</v>
      </c>
      <c r="D510" s="1" t="s">
        <v>1320</v>
      </c>
      <c r="E510" s="29">
        <v>1116</v>
      </c>
      <c r="F510" s="1" t="s">
        <v>38</v>
      </c>
      <c r="G510" s="10" t="s">
        <v>1347</v>
      </c>
      <c r="H510" s="1"/>
      <c r="I510" s="1"/>
      <c r="J510" s="1"/>
      <c r="K510" s="1"/>
      <c r="L510" s="1"/>
      <c r="M510" s="1"/>
      <c r="N510" s="1"/>
      <c r="O510" s="1"/>
      <c r="P510" s="1"/>
      <c r="Q510" s="17"/>
      <c r="R510" s="1"/>
      <c r="S510" s="1"/>
      <c r="T510" s="1" t="s">
        <v>1348</v>
      </c>
      <c r="U510" s="1" t="s">
        <v>1348</v>
      </c>
      <c r="V510" s="1" t="s">
        <v>1348</v>
      </c>
      <c r="W510" s="1" t="s">
        <v>1348</v>
      </c>
      <c r="X510" s="1"/>
      <c r="Y510" s="1"/>
      <c r="Z510" s="1"/>
      <c r="AA510" s="1" t="s">
        <v>1348</v>
      </c>
      <c r="AB510" s="1"/>
      <c r="AC510" s="1"/>
      <c r="AD510" s="1"/>
      <c r="AE510" s="1"/>
      <c r="AF510" s="1"/>
      <c r="AG510" s="1"/>
      <c r="AH510" s="1"/>
      <c r="AI510" s="1"/>
      <c r="AJ510" s="1"/>
    </row>
    <row r="511" spans="1:36" s="7" customFormat="1" ht="16.350000000000001" customHeight="1" x14ac:dyDescent="0.25">
      <c r="A511" s="31">
        <v>43149</v>
      </c>
      <c r="B511" s="1" t="s">
        <v>1319</v>
      </c>
      <c r="C511" s="43">
        <f t="shared" si="11"/>
        <v>5</v>
      </c>
      <c r="D511" s="1" t="s">
        <v>1320</v>
      </c>
      <c r="E511" s="29">
        <v>1120</v>
      </c>
      <c r="F511" s="1" t="s">
        <v>38</v>
      </c>
      <c r="G511" s="1" t="s">
        <v>1349</v>
      </c>
      <c r="H511" s="1"/>
      <c r="I511" s="1"/>
      <c r="J511" s="1"/>
      <c r="K511" s="1"/>
      <c r="L511" s="1"/>
      <c r="M511" s="1"/>
      <c r="N511" s="1"/>
      <c r="O511" s="1"/>
      <c r="P511" s="1"/>
      <c r="Q511" s="17"/>
      <c r="R511" s="1"/>
      <c r="S511" s="1"/>
      <c r="T511" s="1" t="s">
        <v>1350</v>
      </c>
      <c r="U511" s="1" t="s">
        <v>1350</v>
      </c>
      <c r="V511" s="1" t="s">
        <v>1350</v>
      </c>
      <c r="W511" s="1" t="s">
        <v>1350</v>
      </c>
      <c r="X511" s="1"/>
      <c r="Y511" s="1"/>
      <c r="Z511" s="1"/>
      <c r="AA511" s="1" t="s">
        <v>1350</v>
      </c>
      <c r="AB511" s="1"/>
      <c r="AC511" s="1"/>
      <c r="AD511" s="1"/>
      <c r="AE511" s="1"/>
      <c r="AF511" s="1"/>
      <c r="AG511" s="1"/>
      <c r="AH511" s="1"/>
      <c r="AI511" s="1"/>
      <c r="AJ511" s="1"/>
    </row>
    <row r="512" spans="1:36" s="7" customFormat="1" ht="16.350000000000001" customHeight="1" x14ac:dyDescent="0.25">
      <c r="A512" s="31">
        <v>43343</v>
      </c>
      <c r="B512" s="1" t="s">
        <v>1319</v>
      </c>
      <c r="C512" s="43">
        <f t="shared" si="11"/>
        <v>1</v>
      </c>
      <c r="D512" s="1" t="s">
        <v>1320</v>
      </c>
      <c r="E512" s="29">
        <v>1125</v>
      </c>
      <c r="F512" s="1" t="s">
        <v>38</v>
      </c>
      <c r="G512" s="1" t="s">
        <v>1351</v>
      </c>
      <c r="H512" s="1"/>
      <c r="I512" s="1"/>
      <c r="J512" s="1"/>
      <c r="K512" s="1"/>
      <c r="L512" s="1"/>
      <c r="M512" s="1"/>
      <c r="N512" s="1"/>
      <c r="O512" s="1"/>
      <c r="P512" s="1"/>
      <c r="Q512" s="17" t="s">
        <v>1352</v>
      </c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</row>
    <row r="513" spans="1:36" s="7" customFormat="1" ht="16.350000000000001" customHeight="1" x14ac:dyDescent="0.25">
      <c r="A513" s="31">
        <v>43343</v>
      </c>
      <c r="B513" s="1" t="s">
        <v>1319</v>
      </c>
      <c r="C513" s="43">
        <f t="shared" si="11"/>
        <v>1</v>
      </c>
      <c r="D513" s="1" t="s">
        <v>1320</v>
      </c>
      <c r="E513" s="29">
        <v>1130</v>
      </c>
      <c r="F513" s="1" t="s">
        <v>38</v>
      </c>
      <c r="G513" s="1" t="s">
        <v>1353</v>
      </c>
      <c r="H513" s="1"/>
      <c r="I513" s="1"/>
      <c r="J513" s="1"/>
      <c r="K513" s="1"/>
      <c r="L513" s="1"/>
      <c r="M513" s="1"/>
      <c r="N513" s="1"/>
      <c r="O513" s="1"/>
      <c r="P513" s="1"/>
      <c r="Q513" s="17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 t="s">
        <v>1354</v>
      </c>
      <c r="AE513" s="1"/>
      <c r="AF513" s="1"/>
      <c r="AG513" s="1"/>
      <c r="AH513" s="1"/>
      <c r="AI513" s="1"/>
      <c r="AJ513" s="1"/>
    </row>
    <row r="514" spans="1:36" s="7" customFormat="1" ht="16.350000000000001" customHeight="1" x14ac:dyDescent="0.25">
      <c r="A514" s="31">
        <v>43343</v>
      </c>
      <c r="B514" s="1" t="s">
        <v>1319</v>
      </c>
      <c r="C514" s="43">
        <f t="shared" si="11"/>
        <v>1</v>
      </c>
      <c r="D514" s="1" t="s">
        <v>1320</v>
      </c>
      <c r="E514" s="29">
        <v>1135</v>
      </c>
      <c r="F514" s="1" t="s">
        <v>38</v>
      </c>
      <c r="G514" s="1" t="s">
        <v>1355</v>
      </c>
      <c r="H514" s="1"/>
      <c r="I514" s="1"/>
      <c r="J514" s="1"/>
      <c r="K514" s="1"/>
      <c r="L514" s="1"/>
      <c r="M514" s="1"/>
      <c r="N514" s="1"/>
      <c r="O514" s="1"/>
      <c r="P514" s="1"/>
      <c r="Q514" s="17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 t="s">
        <v>1337</v>
      </c>
      <c r="AE514" s="1"/>
      <c r="AF514" s="1"/>
      <c r="AG514" s="1"/>
      <c r="AH514" s="1"/>
      <c r="AI514" s="1"/>
      <c r="AJ514" s="1"/>
    </row>
    <row r="515" spans="1:36" s="7" customFormat="1" ht="16.350000000000001" customHeight="1" x14ac:dyDescent="0.25">
      <c r="A515" s="31">
        <v>43343</v>
      </c>
      <c r="B515" s="1" t="s">
        <v>1319</v>
      </c>
      <c r="C515" s="43">
        <f t="shared" si="11"/>
        <v>2</v>
      </c>
      <c r="D515" s="1" t="s">
        <v>1320</v>
      </c>
      <c r="E515" s="29">
        <v>1996</v>
      </c>
      <c r="F515" s="1" t="s">
        <v>38</v>
      </c>
      <c r="G515" s="1" t="s">
        <v>1356</v>
      </c>
      <c r="H515" s="1"/>
      <c r="I515" s="1" t="s">
        <v>9130</v>
      </c>
      <c r="J515" s="1"/>
      <c r="K515" s="1"/>
      <c r="L515" s="1"/>
      <c r="M515" s="1"/>
      <c r="N515" s="1"/>
      <c r="O515" s="1"/>
      <c r="P515" s="1"/>
      <c r="Q515" s="17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 t="s">
        <v>1357</v>
      </c>
      <c r="AF515" s="1"/>
      <c r="AG515" s="1"/>
      <c r="AH515" s="1"/>
      <c r="AI515" s="1"/>
      <c r="AJ515" s="1"/>
    </row>
    <row r="516" spans="1:36" s="7" customFormat="1" ht="16.350000000000001" customHeight="1" x14ac:dyDescent="0.25">
      <c r="A516" s="31">
        <v>43343</v>
      </c>
      <c r="B516" s="1" t="s">
        <v>1319</v>
      </c>
      <c r="C516" s="43">
        <f t="shared" si="11"/>
        <v>1</v>
      </c>
      <c r="D516" s="1" t="s">
        <v>1320</v>
      </c>
      <c r="E516" s="29">
        <v>2110</v>
      </c>
      <c r="F516" s="1" t="s">
        <v>38</v>
      </c>
      <c r="G516" s="1" t="s">
        <v>1358</v>
      </c>
      <c r="H516" s="1"/>
      <c r="I516" s="1"/>
      <c r="J516" s="1"/>
      <c r="K516" s="1"/>
      <c r="L516" s="1"/>
      <c r="M516" s="1"/>
      <c r="N516" s="1"/>
      <c r="O516" s="1"/>
      <c r="P516" s="1"/>
      <c r="Q516" s="17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 t="s">
        <v>1359</v>
      </c>
      <c r="AF516" s="1"/>
      <c r="AG516" s="1"/>
      <c r="AH516" s="1"/>
      <c r="AI516" s="1"/>
      <c r="AJ516" s="1"/>
    </row>
    <row r="517" spans="1:36" s="7" customFormat="1" ht="16.350000000000001" customHeight="1" x14ac:dyDescent="0.25">
      <c r="A517" s="31">
        <v>43343</v>
      </c>
      <c r="B517" s="1" t="s">
        <v>1319</v>
      </c>
      <c r="C517" s="43">
        <f t="shared" ref="C517:C581" si="12">COUNTA(H517:AJ517)</f>
        <v>1</v>
      </c>
      <c r="D517" s="1" t="s">
        <v>1320</v>
      </c>
      <c r="E517" s="29">
        <v>2110</v>
      </c>
      <c r="F517" s="1" t="s">
        <v>364</v>
      </c>
      <c r="G517" s="1" t="s">
        <v>1360</v>
      </c>
      <c r="H517" s="1"/>
      <c r="I517" s="1"/>
      <c r="J517" s="1"/>
      <c r="K517" s="1"/>
      <c r="L517" s="1"/>
      <c r="M517" s="1"/>
      <c r="N517" s="1"/>
      <c r="O517" s="1"/>
      <c r="P517" s="1"/>
      <c r="Q517" s="17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 t="s">
        <v>1361</v>
      </c>
      <c r="AF517" s="1"/>
      <c r="AG517" s="1"/>
      <c r="AH517" s="1"/>
      <c r="AI517" s="1"/>
      <c r="AJ517" s="1"/>
    </row>
    <row r="518" spans="1:36" s="7" customFormat="1" ht="16.350000000000001" customHeight="1" x14ac:dyDescent="0.25">
      <c r="A518" s="31">
        <v>43343</v>
      </c>
      <c r="B518" s="1" t="s">
        <v>1319</v>
      </c>
      <c r="C518" s="43">
        <f t="shared" si="12"/>
        <v>1</v>
      </c>
      <c r="D518" s="1" t="s">
        <v>1320</v>
      </c>
      <c r="E518" s="29">
        <v>2115</v>
      </c>
      <c r="F518" s="1" t="s">
        <v>38</v>
      </c>
      <c r="G518" s="1" t="s">
        <v>1362</v>
      </c>
      <c r="H518" s="1"/>
      <c r="I518" s="1"/>
      <c r="J518" s="1"/>
      <c r="K518" s="1"/>
      <c r="L518" s="1"/>
      <c r="M518" s="1"/>
      <c r="N518" s="1"/>
      <c r="O518" s="1"/>
      <c r="P518" s="1"/>
      <c r="Q518" s="17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 t="s">
        <v>1363</v>
      </c>
      <c r="AF518" s="1"/>
      <c r="AG518" s="1"/>
      <c r="AH518" s="1"/>
      <c r="AI518" s="1"/>
      <c r="AJ518" s="1"/>
    </row>
    <row r="519" spans="1:36" s="7" customFormat="1" ht="16.350000000000001" customHeight="1" x14ac:dyDescent="0.25">
      <c r="A519" s="31">
        <v>43343</v>
      </c>
      <c r="B519" s="1" t="s">
        <v>1319</v>
      </c>
      <c r="C519" s="43">
        <f t="shared" si="12"/>
        <v>1</v>
      </c>
      <c r="D519" s="1" t="s">
        <v>1320</v>
      </c>
      <c r="E519" s="29">
        <v>2115</v>
      </c>
      <c r="F519" s="1" t="s">
        <v>364</v>
      </c>
      <c r="G519" s="1" t="s">
        <v>1364</v>
      </c>
      <c r="H519" s="1"/>
      <c r="I519" s="1"/>
      <c r="J519" s="1"/>
      <c r="K519" s="1"/>
      <c r="L519" s="1"/>
      <c r="M519" s="1"/>
      <c r="N519" s="1"/>
      <c r="O519" s="1"/>
      <c r="P519" s="1"/>
      <c r="Q519" s="17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 t="s">
        <v>1365</v>
      </c>
      <c r="AF519" s="1"/>
      <c r="AG519" s="1"/>
      <c r="AH519" s="1"/>
      <c r="AI519" s="1"/>
      <c r="AJ519" s="1"/>
    </row>
    <row r="520" spans="1:36" s="7" customFormat="1" ht="16.350000000000001" customHeight="1" x14ac:dyDescent="0.25">
      <c r="A520" s="31">
        <v>44806</v>
      </c>
      <c r="B520" s="1" t="s">
        <v>1319</v>
      </c>
      <c r="C520" s="43">
        <f t="shared" si="12"/>
        <v>2</v>
      </c>
      <c r="D520" s="1" t="s">
        <v>1320</v>
      </c>
      <c r="E520" s="29" t="s">
        <v>2048</v>
      </c>
      <c r="F520" s="1" t="s">
        <v>38</v>
      </c>
      <c r="G520" s="1" t="s">
        <v>1356</v>
      </c>
      <c r="H520" s="1"/>
      <c r="I520" s="1" t="s">
        <v>9131</v>
      </c>
      <c r="J520" s="1"/>
      <c r="K520" s="1"/>
      <c r="L520" s="1"/>
      <c r="M520" s="1"/>
      <c r="N520" s="1"/>
      <c r="O520" s="1"/>
      <c r="P520" s="1"/>
      <c r="Q520" s="17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 t="s">
        <v>9131</v>
      </c>
      <c r="AF520" s="1"/>
      <c r="AG520" s="1"/>
      <c r="AH520" s="1"/>
      <c r="AI520" s="1"/>
      <c r="AJ520" s="1"/>
    </row>
    <row r="521" spans="1:36" s="7" customFormat="1" ht="16.350000000000001" customHeight="1" x14ac:dyDescent="0.25">
      <c r="A521" s="31">
        <v>43343</v>
      </c>
      <c r="B521" s="1" t="s">
        <v>255</v>
      </c>
      <c r="C521" s="43">
        <f t="shared" si="12"/>
        <v>5</v>
      </c>
      <c r="D521" s="1" t="s">
        <v>1366</v>
      </c>
      <c r="E521" s="29">
        <v>1110</v>
      </c>
      <c r="F521" s="1" t="s">
        <v>38</v>
      </c>
      <c r="G521" s="10" t="s">
        <v>1367</v>
      </c>
      <c r="H521" s="1"/>
      <c r="I521" s="1"/>
      <c r="J521" s="1"/>
      <c r="K521" s="1"/>
      <c r="L521" s="1"/>
      <c r="M521" s="1"/>
      <c r="N521" s="1"/>
      <c r="O521" s="1"/>
      <c r="P521" s="1"/>
      <c r="Q521" s="17"/>
      <c r="R521" s="1"/>
      <c r="S521" s="1"/>
      <c r="T521" s="1" t="s">
        <v>1368</v>
      </c>
      <c r="U521" s="1" t="s">
        <v>1368</v>
      </c>
      <c r="V521" s="1" t="s">
        <v>1368</v>
      </c>
      <c r="W521" s="1" t="s">
        <v>1368</v>
      </c>
      <c r="X521" s="1"/>
      <c r="Y521" s="1"/>
      <c r="Z521" s="1"/>
      <c r="AA521" s="1" t="s">
        <v>1368</v>
      </c>
      <c r="AB521" s="1"/>
      <c r="AC521" s="1"/>
      <c r="AD521" s="1"/>
      <c r="AE521" s="1"/>
      <c r="AF521" s="1"/>
      <c r="AG521" s="1"/>
      <c r="AH521" s="1"/>
      <c r="AI521" s="1"/>
      <c r="AJ521" s="1"/>
    </row>
    <row r="522" spans="1:36" s="7" customFormat="1" ht="16.350000000000001" customHeight="1" x14ac:dyDescent="0.25">
      <c r="A522" s="31">
        <v>43343</v>
      </c>
      <c r="B522" s="1" t="s">
        <v>255</v>
      </c>
      <c r="C522" s="43">
        <f t="shared" si="12"/>
        <v>1</v>
      </c>
      <c r="D522" s="1" t="s">
        <v>1366</v>
      </c>
      <c r="E522" s="29">
        <v>1120</v>
      </c>
      <c r="F522" s="1" t="s">
        <v>38</v>
      </c>
      <c r="G522" s="10" t="s">
        <v>244</v>
      </c>
      <c r="H522" s="1"/>
      <c r="I522" s="1"/>
      <c r="J522" s="1"/>
      <c r="K522" s="1"/>
      <c r="L522" s="1" t="s">
        <v>9522</v>
      </c>
      <c r="M522" s="1"/>
      <c r="N522" s="1"/>
      <c r="O522" s="1"/>
      <c r="P522" s="1"/>
      <c r="Q522" s="17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</row>
    <row r="523" spans="1:36" s="7" customFormat="1" ht="16.350000000000001" customHeight="1" x14ac:dyDescent="0.25">
      <c r="A523" s="31">
        <v>43343</v>
      </c>
      <c r="B523" s="1" t="s">
        <v>255</v>
      </c>
      <c r="C523" s="43">
        <f t="shared" si="12"/>
        <v>5</v>
      </c>
      <c r="D523" s="1" t="s">
        <v>1366</v>
      </c>
      <c r="E523" s="29">
        <v>1130</v>
      </c>
      <c r="F523" s="1" t="s">
        <v>38</v>
      </c>
      <c r="G523" s="1" t="s">
        <v>1369</v>
      </c>
      <c r="H523" s="1"/>
      <c r="I523" s="1"/>
      <c r="J523" s="1"/>
      <c r="K523" s="1"/>
      <c r="L523" s="1"/>
      <c r="M523" s="1"/>
      <c r="N523" s="1"/>
      <c r="O523" s="1"/>
      <c r="P523" s="1"/>
      <c r="Q523" s="17"/>
      <c r="R523" s="1"/>
      <c r="S523" s="1"/>
      <c r="T523" s="1" t="s">
        <v>1370</v>
      </c>
      <c r="U523" s="1" t="s">
        <v>1370</v>
      </c>
      <c r="V523" s="1" t="s">
        <v>1370</v>
      </c>
      <c r="W523" s="1" t="s">
        <v>1370</v>
      </c>
      <c r="X523" s="1"/>
      <c r="Y523" s="1"/>
      <c r="Z523" s="1"/>
      <c r="AA523" s="1" t="s">
        <v>1370</v>
      </c>
      <c r="AB523" s="1"/>
      <c r="AC523" s="1"/>
      <c r="AD523" s="1"/>
      <c r="AE523" s="1"/>
      <c r="AF523" s="1"/>
      <c r="AG523" s="1"/>
      <c r="AH523" s="1"/>
      <c r="AI523" s="1"/>
      <c r="AJ523" s="1"/>
    </row>
    <row r="524" spans="1:36" s="7" customFormat="1" ht="16.350000000000001" customHeight="1" x14ac:dyDescent="0.25">
      <c r="A524" s="31">
        <v>43343</v>
      </c>
      <c r="B524" s="1" t="s">
        <v>255</v>
      </c>
      <c r="C524" s="43">
        <f t="shared" si="12"/>
        <v>6</v>
      </c>
      <c r="D524" s="1" t="s">
        <v>1366</v>
      </c>
      <c r="E524" s="36">
        <v>2110</v>
      </c>
      <c r="F524" s="9" t="s">
        <v>38</v>
      </c>
      <c r="G524" s="9" t="s">
        <v>1371</v>
      </c>
      <c r="H524" s="1"/>
      <c r="I524" s="1"/>
      <c r="J524" s="1"/>
      <c r="K524" s="1" t="s">
        <v>1372</v>
      </c>
      <c r="L524" s="1"/>
      <c r="M524" s="1"/>
      <c r="N524" s="1"/>
      <c r="O524" s="1"/>
      <c r="P524" s="1"/>
      <c r="Q524" s="17"/>
      <c r="R524" s="1"/>
      <c r="S524" s="1"/>
      <c r="T524" s="1" t="s">
        <v>1373</v>
      </c>
      <c r="U524" s="1" t="s">
        <v>1373</v>
      </c>
      <c r="V524" s="1" t="s">
        <v>1373</v>
      </c>
      <c r="W524" s="1" t="s">
        <v>1373</v>
      </c>
      <c r="X524" s="1"/>
      <c r="Y524" s="1"/>
      <c r="Z524" s="1"/>
      <c r="AA524" s="1" t="s">
        <v>1373</v>
      </c>
      <c r="AB524" s="1"/>
      <c r="AC524" s="1"/>
      <c r="AD524" s="1"/>
      <c r="AE524" s="1"/>
      <c r="AF524" s="1"/>
      <c r="AG524" s="1"/>
      <c r="AH524" s="1"/>
      <c r="AI524" s="1"/>
      <c r="AJ524" s="1"/>
    </row>
    <row r="525" spans="1:36" ht="16.350000000000001" customHeight="1" x14ac:dyDescent="0.25">
      <c r="A525" s="31">
        <v>43343</v>
      </c>
      <c r="B525" s="1" t="s">
        <v>255</v>
      </c>
      <c r="C525" s="43">
        <f t="shared" si="12"/>
        <v>0</v>
      </c>
      <c r="D525" s="1" t="s">
        <v>1366</v>
      </c>
      <c r="E525" s="29">
        <v>2120</v>
      </c>
      <c r="F525" s="1" t="s">
        <v>38</v>
      </c>
      <c r="G525" s="1" t="s">
        <v>250</v>
      </c>
    </row>
    <row r="526" spans="1:36" ht="16.350000000000001" customHeight="1" x14ac:dyDescent="0.25">
      <c r="A526" s="31">
        <v>43343</v>
      </c>
      <c r="B526" s="1" t="s">
        <v>255</v>
      </c>
      <c r="C526" s="43">
        <f t="shared" si="12"/>
        <v>5</v>
      </c>
      <c r="D526" s="1" t="s">
        <v>1366</v>
      </c>
      <c r="E526" s="29">
        <v>2130</v>
      </c>
      <c r="F526" s="1" t="s">
        <v>38</v>
      </c>
      <c r="G526" s="1" t="s">
        <v>1374</v>
      </c>
      <c r="T526" s="1" t="s">
        <v>1375</v>
      </c>
      <c r="U526" s="1" t="s">
        <v>1375</v>
      </c>
      <c r="V526" s="1" t="s">
        <v>1375</v>
      </c>
      <c r="W526" s="1" t="s">
        <v>1375</v>
      </c>
      <c r="AA526" s="1" t="s">
        <v>1375</v>
      </c>
    </row>
    <row r="527" spans="1:36" ht="16.350000000000001" customHeight="1" x14ac:dyDescent="0.25">
      <c r="A527" s="31">
        <v>43343</v>
      </c>
      <c r="B527" s="1" t="s">
        <v>255</v>
      </c>
      <c r="C527" s="43">
        <f t="shared" si="12"/>
        <v>0</v>
      </c>
      <c r="D527" s="1" t="s">
        <v>1366</v>
      </c>
      <c r="E527" s="29">
        <v>2140</v>
      </c>
      <c r="F527" s="1" t="s">
        <v>38</v>
      </c>
      <c r="G527" s="10" t="s">
        <v>1376</v>
      </c>
    </row>
    <row r="528" spans="1:36" ht="16.350000000000001" customHeight="1" x14ac:dyDescent="0.25">
      <c r="A528" s="31">
        <v>43343</v>
      </c>
      <c r="B528" s="1" t="s">
        <v>255</v>
      </c>
      <c r="C528" s="43">
        <f t="shared" si="12"/>
        <v>5</v>
      </c>
      <c r="D528" s="1" t="s">
        <v>1366</v>
      </c>
      <c r="E528" s="29">
        <v>2996</v>
      </c>
      <c r="F528" s="1" t="s">
        <v>38</v>
      </c>
      <c r="G528" s="13" t="s">
        <v>272</v>
      </c>
      <c r="T528" s="1" t="s">
        <v>1377</v>
      </c>
      <c r="U528" s="1" t="s">
        <v>1377</v>
      </c>
      <c r="V528" s="1" t="s">
        <v>1377</v>
      </c>
      <c r="W528" s="1" t="s">
        <v>1377</v>
      </c>
      <c r="AA528" s="1" t="s">
        <v>1377</v>
      </c>
    </row>
    <row r="529" spans="1:36" ht="16.350000000000001" customHeight="1" x14ac:dyDescent="0.25">
      <c r="A529" s="32">
        <v>43149</v>
      </c>
      <c r="B529" s="11" t="s">
        <v>1378</v>
      </c>
      <c r="C529" s="43">
        <f t="shared" si="12"/>
        <v>25</v>
      </c>
      <c r="D529" s="1" t="s">
        <v>1379</v>
      </c>
      <c r="E529" s="29">
        <v>1110</v>
      </c>
      <c r="F529" s="1" t="s">
        <v>38</v>
      </c>
      <c r="G529" s="1" t="s">
        <v>1380</v>
      </c>
      <c r="H529" s="1" t="s">
        <v>1381</v>
      </c>
      <c r="I529" s="1" t="s">
        <v>1382</v>
      </c>
      <c r="J529" s="1" t="s">
        <v>1383</v>
      </c>
      <c r="K529" s="1" t="s">
        <v>1384</v>
      </c>
      <c r="L529" s="1" t="s">
        <v>1385</v>
      </c>
      <c r="O529" s="1" t="s">
        <v>1386</v>
      </c>
      <c r="P529" s="1" t="s">
        <v>9683</v>
      </c>
      <c r="Q529" s="17" t="s">
        <v>1387</v>
      </c>
      <c r="R529" s="1" t="s">
        <v>1388</v>
      </c>
      <c r="S529" s="1" t="s">
        <v>1389</v>
      </c>
      <c r="T529" s="1" t="s">
        <v>1390</v>
      </c>
      <c r="U529" s="1" t="s">
        <v>1390</v>
      </c>
      <c r="V529" s="1" t="s">
        <v>1390</v>
      </c>
      <c r="W529" s="1" t="s">
        <v>1390</v>
      </c>
      <c r="Y529" s="10" t="s">
        <v>1391</v>
      </c>
      <c r="AA529" s="1" t="s">
        <v>1390</v>
      </c>
      <c r="AB529" s="1" t="s">
        <v>1392</v>
      </c>
      <c r="AC529" s="1" t="s">
        <v>1393</v>
      </c>
      <c r="AD529" s="1" t="s">
        <v>1394</v>
      </c>
      <c r="AE529" s="1" t="s">
        <v>1395</v>
      </c>
      <c r="AF529" s="1" t="s">
        <v>1395</v>
      </c>
      <c r="AG529" s="1" t="s">
        <v>1395</v>
      </c>
      <c r="AH529" s="1" t="s">
        <v>1395</v>
      </c>
      <c r="AI529" s="1" t="s">
        <v>1395</v>
      </c>
      <c r="AJ529" s="1" t="s">
        <v>9524</v>
      </c>
    </row>
    <row r="530" spans="1:36" ht="16.350000000000001" customHeight="1" x14ac:dyDescent="0.25">
      <c r="A530" s="30">
        <v>44867</v>
      </c>
      <c r="B530" s="11" t="s">
        <v>1378</v>
      </c>
      <c r="C530" s="43">
        <f t="shared" si="12"/>
        <v>6</v>
      </c>
      <c r="D530" s="11" t="s">
        <v>1379</v>
      </c>
      <c r="E530" s="26">
        <v>1115</v>
      </c>
      <c r="F530" s="11" t="s">
        <v>38</v>
      </c>
      <c r="G530" s="11" t="s">
        <v>1396</v>
      </c>
      <c r="H530" s="11"/>
      <c r="I530" s="11"/>
      <c r="J530" s="11"/>
      <c r="K530" s="11"/>
      <c r="L530" s="11" t="s">
        <v>1397</v>
      </c>
      <c r="M530" s="11" t="s">
        <v>1384</v>
      </c>
      <c r="N530" s="11"/>
      <c r="O530" s="11"/>
      <c r="P530" s="11" t="s">
        <v>1398</v>
      </c>
      <c r="R530" s="11"/>
      <c r="S530" s="11"/>
      <c r="T530" s="11"/>
      <c r="U530" s="11"/>
      <c r="V530" s="11"/>
      <c r="W530" s="11"/>
      <c r="X530" s="11"/>
      <c r="Y530" s="11"/>
      <c r="Z530" s="11" t="s">
        <v>1399</v>
      </c>
      <c r="AA530" s="11"/>
      <c r="AB530" s="11"/>
      <c r="AC530" s="11"/>
      <c r="AD530" s="11"/>
      <c r="AE530" s="11"/>
      <c r="AF530" s="11" t="s">
        <v>9275</v>
      </c>
      <c r="AG530" s="11"/>
      <c r="AH530" s="11" t="s">
        <v>9275</v>
      </c>
      <c r="AI530" s="11"/>
      <c r="AJ530" s="11"/>
    </row>
    <row r="531" spans="1:36" ht="16.350000000000001" customHeight="1" x14ac:dyDescent="0.25">
      <c r="A531" s="30">
        <v>43574</v>
      </c>
      <c r="B531" s="11" t="s">
        <v>1378</v>
      </c>
      <c r="C531" s="43">
        <f t="shared" si="12"/>
        <v>1</v>
      </c>
      <c r="D531" s="11" t="s">
        <v>1379</v>
      </c>
      <c r="E531" s="26">
        <v>1120</v>
      </c>
      <c r="F531" s="11" t="s">
        <v>38</v>
      </c>
      <c r="G531" s="11" t="s">
        <v>1400</v>
      </c>
      <c r="H531" s="11"/>
      <c r="I531" s="11"/>
      <c r="J531" s="11"/>
      <c r="K531" s="11"/>
      <c r="L531" s="11"/>
      <c r="M531" s="11"/>
      <c r="N531" s="11"/>
      <c r="O531" s="11"/>
      <c r="P531" s="11" t="s">
        <v>1401</v>
      </c>
      <c r="R531" s="11"/>
      <c r="S531" s="11"/>
      <c r="T531" s="11"/>
      <c r="U531" s="11"/>
      <c r="V531" s="11"/>
      <c r="W531" s="11"/>
      <c r="X531" s="11"/>
      <c r="Y531" s="11"/>
      <c r="Z531" s="11"/>
      <c r="AA531" s="11"/>
      <c r="AB531" s="11"/>
      <c r="AC531" s="11"/>
      <c r="AD531" s="11"/>
      <c r="AE531" s="11"/>
      <c r="AF531" s="11"/>
      <c r="AG531" s="11"/>
      <c r="AH531" s="11"/>
      <c r="AI531" s="11"/>
      <c r="AJ531" s="11"/>
    </row>
    <row r="532" spans="1:36" ht="16.350000000000001" customHeight="1" x14ac:dyDescent="0.25">
      <c r="A532" s="30">
        <v>44294</v>
      </c>
      <c r="B532" s="11" t="s">
        <v>1378</v>
      </c>
      <c r="C532" s="43">
        <f t="shared" si="12"/>
        <v>1</v>
      </c>
      <c r="D532" s="11" t="s">
        <v>1379</v>
      </c>
      <c r="E532" s="26" t="s">
        <v>1402</v>
      </c>
      <c r="F532" s="11" t="s">
        <v>38</v>
      </c>
      <c r="G532" s="11" t="s">
        <v>1403</v>
      </c>
      <c r="H532" s="11"/>
      <c r="I532" s="11"/>
      <c r="J532" s="11"/>
      <c r="K532" s="11"/>
      <c r="L532" s="11"/>
      <c r="M532" s="11"/>
      <c r="N532" s="11"/>
      <c r="O532" s="11"/>
      <c r="P532" s="11" t="s">
        <v>1404</v>
      </c>
      <c r="R532" s="11"/>
      <c r="S532" s="11"/>
      <c r="T532" s="11"/>
      <c r="U532" s="11"/>
      <c r="V532" s="11"/>
      <c r="W532" s="11"/>
      <c r="X532" s="11"/>
      <c r="Y532" s="11"/>
      <c r="Z532" s="11"/>
      <c r="AA532" s="11"/>
      <c r="AB532" s="11"/>
      <c r="AC532" s="11"/>
      <c r="AD532" s="11"/>
      <c r="AE532" s="11"/>
      <c r="AF532" s="11"/>
      <c r="AG532" s="11"/>
      <c r="AH532" s="11"/>
      <c r="AI532" s="11"/>
      <c r="AJ532" s="11"/>
    </row>
    <row r="533" spans="1:36" ht="16.350000000000001" customHeight="1" x14ac:dyDescent="0.25">
      <c r="A533" s="30">
        <v>43574</v>
      </c>
      <c r="B533" s="11" t="s">
        <v>1378</v>
      </c>
      <c r="C533" s="43">
        <f t="shared" si="12"/>
        <v>2</v>
      </c>
      <c r="D533" s="11" t="s">
        <v>1379</v>
      </c>
      <c r="E533" s="26">
        <v>1210</v>
      </c>
      <c r="F533" s="11" t="s">
        <v>38</v>
      </c>
      <c r="G533" s="11" t="s">
        <v>1405</v>
      </c>
      <c r="H533" s="11"/>
      <c r="I533" s="11"/>
      <c r="J533" s="11"/>
      <c r="K533" s="11"/>
      <c r="L533" s="11"/>
      <c r="M533" s="11"/>
      <c r="N533" s="11"/>
      <c r="O533" s="11"/>
      <c r="P533" s="11" t="s">
        <v>1406</v>
      </c>
      <c r="R533" s="11"/>
      <c r="S533" s="11"/>
      <c r="T533" s="11"/>
      <c r="U533" s="11"/>
      <c r="V533" s="11"/>
      <c r="W533" s="11"/>
      <c r="X533" s="11"/>
      <c r="Y533" s="11" t="s">
        <v>1407</v>
      </c>
      <c r="Z533" s="11"/>
      <c r="AA533" s="11"/>
      <c r="AB533" s="11"/>
      <c r="AC533" s="11"/>
      <c r="AD533" s="11"/>
      <c r="AE533" s="11"/>
      <c r="AF533" s="11"/>
      <c r="AG533" s="11"/>
      <c r="AH533" s="11"/>
      <c r="AI533" s="11"/>
      <c r="AJ533" s="11"/>
    </row>
    <row r="534" spans="1:36" ht="16.350000000000001" customHeight="1" x14ac:dyDescent="0.25">
      <c r="A534" s="30">
        <v>44315</v>
      </c>
      <c r="B534" s="11" t="s">
        <v>1378</v>
      </c>
      <c r="C534" s="43">
        <f t="shared" si="12"/>
        <v>1</v>
      </c>
      <c r="D534" s="11" t="s">
        <v>1379</v>
      </c>
      <c r="E534" s="26" t="s">
        <v>1408</v>
      </c>
      <c r="F534" s="11" t="s">
        <v>38</v>
      </c>
      <c r="G534" s="11" t="s">
        <v>1409</v>
      </c>
      <c r="H534" s="11"/>
      <c r="I534" s="11" t="s">
        <v>1410</v>
      </c>
      <c r="J534" s="11"/>
      <c r="K534" s="11"/>
      <c r="M534" s="11"/>
      <c r="N534" s="11"/>
      <c r="O534" s="11"/>
      <c r="P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  <c r="AB534" s="11"/>
      <c r="AC534" s="11"/>
      <c r="AD534" s="11"/>
      <c r="AE534" s="11"/>
      <c r="AF534" s="11"/>
      <c r="AG534" s="11"/>
      <c r="AH534" s="11"/>
      <c r="AI534" s="11"/>
      <c r="AJ534" s="11"/>
    </row>
    <row r="535" spans="1:36" ht="16.350000000000001" customHeight="1" x14ac:dyDescent="0.25">
      <c r="A535" s="30">
        <v>43574</v>
      </c>
      <c r="B535" s="11" t="s">
        <v>1378</v>
      </c>
      <c r="C535" s="43">
        <f t="shared" si="12"/>
        <v>2</v>
      </c>
      <c r="D535" s="11" t="s">
        <v>1379</v>
      </c>
      <c r="E535" s="26">
        <v>1215</v>
      </c>
      <c r="F535" s="11" t="s">
        <v>38</v>
      </c>
      <c r="G535" s="11" t="s">
        <v>1411</v>
      </c>
      <c r="H535" s="11"/>
      <c r="I535" s="11"/>
      <c r="J535" s="11"/>
      <c r="K535" s="11"/>
      <c r="L535" s="11"/>
      <c r="M535" s="11"/>
      <c r="N535" s="11"/>
      <c r="O535" s="11"/>
      <c r="P535" s="11" t="s">
        <v>1412</v>
      </c>
      <c r="R535" s="11"/>
      <c r="S535" s="11"/>
      <c r="T535" s="11"/>
      <c r="U535" s="11"/>
      <c r="V535" s="11"/>
      <c r="W535" s="11"/>
      <c r="X535" s="11"/>
      <c r="Y535" s="11" t="s">
        <v>1413</v>
      </c>
      <c r="Z535" s="11"/>
      <c r="AA535" s="11"/>
      <c r="AB535" s="11"/>
      <c r="AC535" s="11"/>
      <c r="AD535" s="11"/>
      <c r="AE535" s="11"/>
      <c r="AF535" s="11"/>
      <c r="AG535" s="11"/>
      <c r="AH535" s="11"/>
      <c r="AI535" s="11"/>
      <c r="AJ535" s="11"/>
    </row>
    <row r="536" spans="1:36" ht="16.350000000000001" customHeight="1" x14ac:dyDescent="0.25">
      <c r="A536" s="30">
        <v>43574</v>
      </c>
      <c r="B536" s="17" t="s">
        <v>1378</v>
      </c>
      <c r="C536" s="43">
        <f t="shared" si="12"/>
        <v>3</v>
      </c>
      <c r="D536" s="17" t="s">
        <v>1379</v>
      </c>
      <c r="E536" s="26">
        <v>1220</v>
      </c>
      <c r="F536" s="17" t="s">
        <v>38</v>
      </c>
      <c r="G536" s="17" t="s">
        <v>1414</v>
      </c>
      <c r="H536" s="17"/>
      <c r="I536" s="17"/>
      <c r="J536" s="17"/>
      <c r="K536" s="17"/>
      <c r="L536" s="17" t="s">
        <v>1415</v>
      </c>
      <c r="M536" s="17"/>
      <c r="N536" s="17"/>
      <c r="O536" s="17"/>
      <c r="P536" s="11" t="s">
        <v>1416</v>
      </c>
      <c r="R536" s="17"/>
      <c r="S536" s="17"/>
      <c r="T536" s="17"/>
      <c r="U536" s="17"/>
      <c r="V536" s="17"/>
      <c r="W536" s="17"/>
      <c r="X536" s="17"/>
      <c r="Y536" s="17" t="s">
        <v>1417</v>
      </c>
      <c r="Z536" s="17"/>
      <c r="AA536" s="17"/>
      <c r="AB536" s="17"/>
      <c r="AC536" s="17"/>
      <c r="AD536" s="17"/>
      <c r="AE536" s="17"/>
      <c r="AF536" s="17"/>
      <c r="AG536" s="17"/>
      <c r="AH536" s="17"/>
      <c r="AI536" s="17"/>
      <c r="AJ536" s="17"/>
    </row>
    <row r="537" spans="1:36" ht="16.350000000000001" customHeight="1" x14ac:dyDescent="0.25">
      <c r="A537" s="30">
        <v>43574</v>
      </c>
      <c r="B537" s="11" t="s">
        <v>1378</v>
      </c>
      <c r="C537" s="43">
        <f t="shared" si="12"/>
        <v>3</v>
      </c>
      <c r="D537" s="11" t="s">
        <v>1379</v>
      </c>
      <c r="E537" s="26">
        <v>1230</v>
      </c>
      <c r="F537" s="15" t="s">
        <v>38</v>
      </c>
      <c r="G537" s="11" t="s">
        <v>1418</v>
      </c>
      <c r="H537" s="11"/>
      <c r="I537" s="11" t="s">
        <v>1419</v>
      </c>
      <c r="J537" s="11"/>
      <c r="K537" s="11"/>
      <c r="L537" s="11"/>
      <c r="M537" s="11"/>
      <c r="N537" s="11"/>
      <c r="O537" s="11"/>
      <c r="P537" s="11" t="s">
        <v>1420</v>
      </c>
      <c r="R537" s="11"/>
      <c r="S537" s="11"/>
      <c r="T537" s="11"/>
      <c r="U537" s="11"/>
      <c r="V537" s="11"/>
      <c r="W537" s="11"/>
      <c r="X537" s="11"/>
      <c r="Y537" s="11" t="s">
        <v>1421</v>
      </c>
      <c r="Z537" s="11"/>
      <c r="AA537" s="11"/>
      <c r="AB537" s="11"/>
      <c r="AC537" s="11"/>
      <c r="AD537" s="11"/>
      <c r="AE537" s="11"/>
      <c r="AF537" s="11"/>
      <c r="AG537" s="11"/>
      <c r="AH537" s="11"/>
      <c r="AI537" s="11"/>
      <c r="AJ537" s="11"/>
    </row>
    <row r="538" spans="1:36" ht="16.350000000000001" customHeight="1" x14ac:dyDescent="0.25">
      <c r="A538" s="30">
        <v>43574</v>
      </c>
      <c r="B538" s="11" t="s">
        <v>1378</v>
      </c>
      <c r="C538" s="43">
        <f t="shared" si="12"/>
        <v>1</v>
      </c>
      <c r="D538" s="11" t="s">
        <v>1379</v>
      </c>
      <c r="E538" s="26">
        <v>1330</v>
      </c>
      <c r="F538" s="11" t="s">
        <v>38</v>
      </c>
      <c r="G538" s="11" t="s">
        <v>1422</v>
      </c>
      <c r="H538" s="11"/>
      <c r="I538" s="11" t="s">
        <v>1423</v>
      </c>
      <c r="J538" s="11"/>
      <c r="K538" s="11"/>
      <c r="L538" s="11"/>
      <c r="M538" s="11"/>
      <c r="N538" s="11"/>
      <c r="O538" s="11"/>
      <c r="P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  <c r="AB538" s="11"/>
      <c r="AC538" s="11"/>
      <c r="AD538" s="11"/>
      <c r="AE538" s="11"/>
      <c r="AF538" s="11"/>
      <c r="AG538" s="11"/>
      <c r="AH538" s="11"/>
      <c r="AI538" s="11"/>
      <c r="AJ538" s="11"/>
    </row>
    <row r="539" spans="1:36" ht="16.350000000000001" customHeight="1" x14ac:dyDescent="0.25">
      <c r="A539" s="30">
        <v>44294</v>
      </c>
      <c r="B539" s="11" t="s">
        <v>1378</v>
      </c>
      <c r="C539" s="43">
        <f t="shared" si="12"/>
        <v>1</v>
      </c>
      <c r="D539" s="11" t="s">
        <v>1379</v>
      </c>
      <c r="E539" s="26" t="s">
        <v>1424</v>
      </c>
      <c r="F539" s="11" t="s">
        <v>38</v>
      </c>
      <c r="G539" s="11" t="s">
        <v>1425</v>
      </c>
      <c r="H539" s="11"/>
      <c r="I539" s="11"/>
      <c r="J539" s="11"/>
      <c r="K539" s="11"/>
      <c r="L539" s="11"/>
      <c r="M539" s="11"/>
      <c r="N539" s="11"/>
      <c r="O539" s="11"/>
      <c r="P539" s="11" t="s">
        <v>1426</v>
      </c>
      <c r="R539" s="11"/>
      <c r="S539" s="11"/>
      <c r="T539" s="11"/>
      <c r="U539" s="11"/>
      <c r="V539" s="11"/>
      <c r="W539" s="11"/>
      <c r="X539" s="11"/>
      <c r="Y539" s="11"/>
      <c r="Z539" s="11"/>
      <c r="AA539" s="11"/>
      <c r="AB539" s="11"/>
      <c r="AC539" s="11"/>
      <c r="AD539" s="11"/>
      <c r="AE539" s="11"/>
      <c r="AF539" s="11"/>
      <c r="AG539" s="11"/>
      <c r="AH539" s="11"/>
      <c r="AI539" s="11"/>
      <c r="AJ539" s="11"/>
    </row>
    <row r="540" spans="1:36" ht="16.350000000000001" customHeight="1" x14ac:dyDescent="0.25">
      <c r="A540" s="30">
        <v>43761</v>
      </c>
      <c r="B540" s="11" t="s">
        <v>1378</v>
      </c>
      <c r="C540" s="43">
        <f t="shared" si="12"/>
        <v>1</v>
      </c>
      <c r="D540" s="11" t="s">
        <v>1379</v>
      </c>
      <c r="E540" s="26">
        <v>1750</v>
      </c>
      <c r="F540" s="11" t="s">
        <v>38</v>
      </c>
      <c r="G540" s="11" t="s">
        <v>1427</v>
      </c>
      <c r="H540" s="11"/>
      <c r="I540" s="11"/>
      <c r="J540" s="11"/>
      <c r="K540" s="11"/>
      <c r="L540" s="11" t="s">
        <v>1428</v>
      </c>
      <c r="M540" s="11"/>
      <c r="N540" s="11"/>
      <c r="O540" s="11"/>
      <c r="P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  <c r="AB540" s="11"/>
      <c r="AC540" s="11"/>
      <c r="AD540" s="11"/>
      <c r="AE540" s="11"/>
      <c r="AF540" s="11"/>
      <c r="AG540" s="11"/>
      <c r="AH540" s="11"/>
      <c r="AI540" s="11"/>
      <c r="AJ540" s="11"/>
    </row>
    <row r="541" spans="1:36" ht="16.350000000000001" customHeight="1" x14ac:dyDescent="0.25">
      <c r="A541" s="30">
        <v>43761</v>
      </c>
      <c r="B541" s="11" t="s">
        <v>1378</v>
      </c>
      <c r="C541" s="43">
        <f t="shared" si="12"/>
        <v>1</v>
      </c>
      <c r="D541" s="11" t="s">
        <v>1379</v>
      </c>
      <c r="E541" s="26">
        <v>1890</v>
      </c>
      <c r="F541" s="11" t="s">
        <v>38</v>
      </c>
      <c r="G541" s="11" t="s">
        <v>9022</v>
      </c>
      <c r="H541" s="11"/>
      <c r="I541" s="11"/>
      <c r="J541" s="11"/>
      <c r="K541" s="11"/>
      <c r="L541" s="11" t="s">
        <v>1429</v>
      </c>
      <c r="M541" s="11"/>
      <c r="N541" s="11"/>
      <c r="O541" s="11"/>
      <c r="P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  <c r="AB541" s="11"/>
      <c r="AC541" s="11"/>
      <c r="AD541" s="11"/>
      <c r="AE541" s="11"/>
      <c r="AF541" s="11"/>
      <c r="AG541" s="11"/>
      <c r="AH541" s="11"/>
      <c r="AI541" s="11"/>
      <c r="AJ541" s="11"/>
    </row>
    <row r="542" spans="1:36" ht="16.350000000000001" customHeight="1" x14ac:dyDescent="0.25">
      <c r="A542" s="30">
        <v>44061</v>
      </c>
      <c r="B542" s="11" t="s">
        <v>1378</v>
      </c>
      <c r="C542" s="43">
        <f t="shared" si="12"/>
        <v>1</v>
      </c>
      <c r="D542" s="11" t="s">
        <v>1379</v>
      </c>
      <c r="E542" s="26">
        <v>1992</v>
      </c>
      <c r="F542" s="11" t="s">
        <v>38</v>
      </c>
      <c r="G542" s="11" t="s">
        <v>1304</v>
      </c>
      <c r="H542" s="11"/>
      <c r="I542" s="11"/>
      <c r="J542" s="11"/>
      <c r="K542" s="11"/>
      <c r="L542" s="11" t="s">
        <v>1430</v>
      </c>
      <c r="M542" s="11"/>
      <c r="N542" s="11"/>
      <c r="O542" s="11"/>
      <c r="P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  <c r="AB542" s="11"/>
      <c r="AC542" s="11"/>
      <c r="AD542" s="11"/>
      <c r="AE542" s="11"/>
      <c r="AF542" s="11"/>
      <c r="AG542" s="11"/>
      <c r="AH542" s="11"/>
      <c r="AI542" s="11"/>
      <c r="AJ542" s="11"/>
    </row>
    <row r="543" spans="1:36" ht="16.350000000000001" customHeight="1" x14ac:dyDescent="0.25">
      <c r="A543" s="30">
        <v>44061</v>
      </c>
      <c r="B543" s="11" t="s">
        <v>1378</v>
      </c>
      <c r="C543" s="43">
        <f t="shared" si="12"/>
        <v>1</v>
      </c>
      <c r="D543" s="11" t="s">
        <v>1379</v>
      </c>
      <c r="E543" s="26">
        <v>1993</v>
      </c>
      <c r="F543" s="11" t="s">
        <v>38</v>
      </c>
      <c r="G543" s="11" t="s">
        <v>1306</v>
      </c>
      <c r="H543" s="11"/>
      <c r="I543" s="11"/>
      <c r="J543" s="11"/>
      <c r="K543" s="11"/>
      <c r="L543" s="11" t="s">
        <v>1431</v>
      </c>
      <c r="M543" s="11"/>
      <c r="N543" s="11"/>
      <c r="O543" s="11"/>
      <c r="P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  <c r="AB543" s="11"/>
      <c r="AC543" s="11"/>
      <c r="AD543" s="11"/>
      <c r="AE543" s="11"/>
      <c r="AF543" s="11"/>
      <c r="AG543" s="11"/>
      <c r="AH543" s="11"/>
      <c r="AI543" s="11"/>
      <c r="AJ543" s="11"/>
    </row>
    <row r="544" spans="1:36" ht="16.350000000000001" customHeight="1" x14ac:dyDescent="0.25">
      <c r="A544" s="30">
        <v>44061</v>
      </c>
      <c r="B544" s="11" t="s">
        <v>1378</v>
      </c>
      <c r="C544" s="43">
        <f t="shared" si="12"/>
        <v>1</v>
      </c>
      <c r="D544" s="11" t="s">
        <v>1379</v>
      </c>
      <c r="E544" s="26">
        <v>1996</v>
      </c>
      <c r="F544" s="11" t="s">
        <v>38</v>
      </c>
      <c r="G544" s="11" t="s">
        <v>272</v>
      </c>
      <c r="H544" s="11"/>
      <c r="I544" s="11"/>
      <c r="J544" s="11"/>
      <c r="K544" s="11"/>
      <c r="L544" s="11" t="s">
        <v>1432</v>
      </c>
      <c r="M544" s="11"/>
      <c r="N544" s="11"/>
      <c r="O544" s="11"/>
      <c r="P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  <c r="AB544" s="11"/>
      <c r="AC544" s="11"/>
      <c r="AD544" s="11"/>
      <c r="AE544" s="11"/>
      <c r="AF544" s="11"/>
      <c r="AG544" s="11"/>
      <c r="AH544" s="11"/>
      <c r="AI544" s="11"/>
      <c r="AJ544" s="11"/>
    </row>
    <row r="545" spans="1:36" ht="16.350000000000001" customHeight="1" x14ac:dyDescent="0.25">
      <c r="A545" s="30">
        <v>43574</v>
      </c>
      <c r="B545" s="11" t="s">
        <v>1378</v>
      </c>
      <c r="C545" s="43">
        <f t="shared" si="12"/>
        <v>3</v>
      </c>
      <c r="D545" s="11" t="s">
        <v>1379</v>
      </c>
      <c r="E545" s="26">
        <v>2110</v>
      </c>
      <c r="F545" s="15" t="s">
        <v>38</v>
      </c>
      <c r="G545" s="11" t="s">
        <v>1433</v>
      </c>
      <c r="H545" s="11"/>
      <c r="I545" s="11"/>
      <c r="J545" s="11"/>
      <c r="K545" s="11"/>
      <c r="L545" s="11" t="s">
        <v>1434</v>
      </c>
      <c r="M545" s="11"/>
      <c r="N545" s="11"/>
      <c r="O545" s="11"/>
      <c r="P545" s="11"/>
      <c r="R545" s="11"/>
      <c r="S545" s="11"/>
      <c r="T545" s="11"/>
      <c r="U545" s="11"/>
      <c r="V545" s="11"/>
      <c r="W545" s="11"/>
      <c r="X545" s="11"/>
      <c r="Y545" s="11" t="s">
        <v>1435</v>
      </c>
      <c r="Z545" s="11"/>
      <c r="AA545" s="11"/>
      <c r="AB545" s="11"/>
      <c r="AC545" s="11"/>
      <c r="AD545" s="11" t="s">
        <v>9559</v>
      </c>
      <c r="AE545" s="11"/>
      <c r="AF545" s="11"/>
      <c r="AG545" s="11"/>
      <c r="AH545" s="11"/>
      <c r="AI545" s="11"/>
      <c r="AJ545" s="11"/>
    </row>
    <row r="546" spans="1:36" ht="16.350000000000001" customHeight="1" x14ac:dyDescent="0.25">
      <c r="A546" s="30">
        <v>43574</v>
      </c>
      <c r="B546" s="11" t="s">
        <v>1378</v>
      </c>
      <c r="C546" s="43">
        <f t="shared" si="12"/>
        <v>2</v>
      </c>
      <c r="D546" s="11" t="s">
        <v>1379</v>
      </c>
      <c r="E546" s="26">
        <v>2120</v>
      </c>
      <c r="F546" s="15" t="s">
        <v>38</v>
      </c>
      <c r="G546" s="11" t="s">
        <v>1436</v>
      </c>
      <c r="H546" s="11"/>
      <c r="I546" s="11"/>
      <c r="J546" s="11"/>
      <c r="K546" s="11"/>
      <c r="L546" s="11"/>
      <c r="M546" s="11"/>
      <c r="N546" s="11"/>
      <c r="O546" s="11" t="s">
        <v>1437</v>
      </c>
      <c r="P546" s="11" t="s">
        <v>1438</v>
      </c>
      <c r="R546" s="11"/>
      <c r="S546" s="11"/>
      <c r="T546" s="11"/>
      <c r="U546" s="11"/>
      <c r="V546" s="11"/>
      <c r="W546" s="11"/>
      <c r="X546" s="11"/>
      <c r="Y546" s="11"/>
      <c r="Z546" s="11"/>
      <c r="AA546" s="11"/>
      <c r="AB546" s="11"/>
      <c r="AC546" s="11"/>
      <c r="AD546" s="11"/>
      <c r="AE546" s="11"/>
      <c r="AF546" s="11"/>
      <c r="AG546" s="11"/>
      <c r="AH546" s="11"/>
      <c r="AI546" s="11"/>
      <c r="AJ546" s="11"/>
    </row>
    <row r="547" spans="1:36" ht="16.350000000000001" customHeight="1" x14ac:dyDescent="0.25">
      <c r="A547" s="30">
        <v>43574</v>
      </c>
      <c r="B547" s="11" t="s">
        <v>1378</v>
      </c>
      <c r="C547" s="43">
        <f t="shared" si="12"/>
        <v>2</v>
      </c>
      <c r="D547" s="11" t="s">
        <v>1379</v>
      </c>
      <c r="E547" s="26">
        <v>2130</v>
      </c>
      <c r="F547" s="15" t="s">
        <v>38</v>
      </c>
      <c r="G547" s="11" t="s">
        <v>1439</v>
      </c>
      <c r="H547" s="11"/>
      <c r="I547" s="11"/>
      <c r="J547" s="11"/>
      <c r="K547" s="11"/>
      <c r="L547" s="11" t="s">
        <v>1440</v>
      </c>
      <c r="M547" s="11"/>
      <c r="N547" s="11"/>
      <c r="O547" s="11" t="s">
        <v>1441</v>
      </c>
      <c r="P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  <c r="AB547" s="11"/>
      <c r="AC547" s="11"/>
      <c r="AD547" s="11"/>
      <c r="AE547" s="11"/>
      <c r="AF547" s="11"/>
      <c r="AG547" s="11"/>
      <c r="AH547" s="11"/>
      <c r="AI547" s="11"/>
      <c r="AJ547" s="11"/>
    </row>
    <row r="548" spans="1:36" ht="16.350000000000001" customHeight="1" x14ac:dyDescent="0.25">
      <c r="A548" s="30">
        <v>43574</v>
      </c>
      <c r="B548" s="11" t="s">
        <v>1378</v>
      </c>
      <c r="C548" s="43">
        <f t="shared" si="12"/>
        <v>1</v>
      </c>
      <c r="D548" s="11" t="s">
        <v>1379</v>
      </c>
      <c r="E548" s="26">
        <v>2140</v>
      </c>
      <c r="F548" s="15" t="s">
        <v>38</v>
      </c>
      <c r="G548" s="11" t="s">
        <v>1442</v>
      </c>
      <c r="H548" s="11"/>
      <c r="I548" s="11"/>
      <c r="J548" s="11"/>
      <c r="K548" s="11"/>
      <c r="L548" s="11"/>
      <c r="M548" s="11"/>
      <c r="N548" s="11"/>
      <c r="O548" s="11"/>
      <c r="P548" s="11"/>
      <c r="R548" s="11"/>
      <c r="S548" s="11"/>
      <c r="T548" s="11"/>
      <c r="U548" s="11"/>
      <c r="V548" s="11"/>
      <c r="W548" s="11"/>
      <c r="X548" s="11"/>
      <c r="Y548" s="11" t="s">
        <v>1443</v>
      </c>
      <c r="Z548" s="11"/>
      <c r="AA548" s="11"/>
      <c r="AB548" s="11"/>
      <c r="AC548" s="11"/>
      <c r="AD548" s="11"/>
      <c r="AE548" s="11"/>
      <c r="AF548" s="11"/>
      <c r="AG548" s="11"/>
      <c r="AH548" s="11"/>
      <c r="AI548" s="11"/>
      <c r="AJ548" s="11"/>
    </row>
    <row r="549" spans="1:36" ht="16.350000000000001" customHeight="1" x14ac:dyDescent="0.25">
      <c r="A549" s="30">
        <v>44294</v>
      </c>
      <c r="B549" s="11" t="s">
        <v>1378</v>
      </c>
      <c r="C549" s="43">
        <f t="shared" si="12"/>
        <v>1</v>
      </c>
      <c r="D549" s="11" t="s">
        <v>1379</v>
      </c>
      <c r="E549" s="26" t="s">
        <v>1444</v>
      </c>
      <c r="F549" s="15" t="s">
        <v>38</v>
      </c>
      <c r="G549" s="11" t="s">
        <v>1445</v>
      </c>
      <c r="H549" s="11"/>
      <c r="I549" s="11"/>
      <c r="J549" s="11"/>
      <c r="K549" s="11"/>
      <c r="L549" s="11"/>
      <c r="M549" s="11"/>
      <c r="N549" s="11"/>
      <c r="O549" s="11"/>
      <c r="P549" s="11" t="s">
        <v>1446</v>
      </c>
      <c r="R549" s="11"/>
      <c r="S549" s="11"/>
      <c r="T549" s="11"/>
      <c r="U549" s="11"/>
      <c r="V549" s="11"/>
      <c r="W549" s="11"/>
      <c r="X549" s="11"/>
      <c r="Y549" s="11"/>
      <c r="Z549" s="11"/>
      <c r="AA549" s="11"/>
      <c r="AB549" s="11"/>
      <c r="AC549" s="11"/>
      <c r="AD549" s="11"/>
      <c r="AE549" s="11"/>
      <c r="AF549" s="11"/>
      <c r="AG549" s="11"/>
      <c r="AH549" s="11"/>
      <c r="AI549" s="11"/>
      <c r="AJ549" s="11"/>
    </row>
    <row r="550" spans="1:36" ht="16.350000000000001" customHeight="1" x14ac:dyDescent="0.25">
      <c r="A550" s="30">
        <v>43574</v>
      </c>
      <c r="B550" s="11" t="s">
        <v>1378</v>
      </c>
      <c r="C550" s="43">
        <f t="shared" si="12"/>
        <v>1</v>
      </c>
      <c r="D550" s="11" t="s">
        <v>1379</v>
      </c>
      <c r="E550" s="26">
        <v>2210</v>
      </c>
      <c r="F550" s="15" t="s">
        <v>38</v>
      </c>
      <c r="G550" s="11" t="s">
        <v>1447</v>
      </c>
      <c r="H550" s="11"/>
      <c r="I550" s="11"/>
      <c r="J550" s="11"/>
      <c r="K550" s="11"/>
      <c r="L550" s="11"/>
      <c r="M550" s="11"/>
      <c r="N550" s="11"/>
      <c r="O550" s="11"/>
      <c r="P550" s="11"/>
      <c r="R550" s="11"/>
      <c r="S550" s="11"/>
      <c r="T550" s="11"/>
      <c r="U550" s="11"/>
      <c r="V550" s="11"/>
      <c r="W550" s="11"/>
      <c r="X550" s="11"/>
      <c r="Y550" s="11" t="s">
        <v>1448</v>
      </c>
      <c r="Z550" s="11"/>
      <c r="AA550" s="11"/>
      <c r="AB550" s="11"/>
      <c r="AC550" s="11"/>
      <c r="AD550" s="11"/>
      <c r="AE550" s="11"/>
      <c r="AF550" s="11"/>
      <c r="AG550" s="11"/>
      <c r="AH550" s="11"/>
      <c r="AI550" s="11"/>
      <c r="AJ550" s="11"/>
    </row>
    <row r="551" spans="1:36" ht="16.350000000000001" customHeight="1" x14ac:dyDescent="0.25">
      <c r="A551" s="30">
        <v>43574</v>
      </c>
      <c r="B551" s="11" t="s">
        <v>1378</v>
      </c>
      <c r="C551" s="43">
        <f t="shared" si="12"/>
        <v>2</v>
      </c>
      <c r="D551" s="11" t="s">
        <v>1379</v>
      </c>
      <c r="E551" s="26">
        <v>2212</v>
      </c>
      <c r="F551" s="15" t="s">
        <v>38</v>
      </c>
      <c r="G551" s="11" t="s">
        <v>1447</v>
      </c>
      <c r="H551" s="11"/>
      <c r="I551" s="11"/>
      <c r="J551" s="11"/>
      <c r="K551" s="11"/>
      <c r="L551" s="11"/>
      <c r="M551" s="11"/>
      <c r="N551" s="11"/>
      <c r="O551" s="11" t="s">
        <v>1449</v>
      </c>
      <c r="P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  <c r="AB551" s="11"/>
      <c r="AC551" s="11"/>
      <c r="AD551" s="11" t="s">
        <v>9560</v>
      </c>
      <c r="AE551" s="11"/>
      <c r="AF551" s="11"/>
      <c r="AG551" s="11"/>
      <c r="AH551" s="11"/>
      <c r="AI551" s="11"/>
      <c r="AJ551" s="11"/>
    </row>
    <row r="552" spans="1:36" ht="16.350000000000001" customHeight="1" x14ac:dyDescent="0.25">
      <c r="A552" s="30">
        <v>43574</v>
      </c>
      <c r="B552" s="11" t="s">
        <v>1378</v>
      </c>
      <c r="C552" s="43">
        <f t="shared" si="12"/>
        <v>2</v>
      </c>
      <c r="D552" s="11" t="s">
        <v>1379</v>
      </c>
      <c r="E552" s="26">
        <v>2215</v>
      </c>
      <c r="F552" s="15" t="s">
        <v>38</v>
      </c>
      <c r="G552" s="11" t="s">
        <v>1450</v>
      </c>
      <c r="H552" s="11"/>
      <c r="I552" s="11"/>
      <c r="J552" s="11"/>
      <c r="K552" s="11"/>
      <c r="L552" s="11" t="s">
        <v>1451</v>
      </c>
      <c r="M552" s="11"/>
      <c r="N552" s="11"/>
      <c r="O552" s="11"/>
      <c r="P552" s="11"/>
      <c r="R552" s="11"/>
      <c r="S552" s="11"/>
      <c r="T552" s="11"/>
      <c r="U552" s="11"/>
      <c r="V552" s="11"/>
      <c r="W552" s="11"/>
      <c r="X552" s="11"/>
      <c r="Y552" s="11" t="s">
        <v>1452</v>
      </c>
      <c r="Z552" s="11"/>
      <c r="AA552" s="11"/>
      <c r="AB552" s="11"/>
      <c r="AC552" s="11"/>
      <c r="AD552" s="11"/>
      <c r="AE552" s="11"/>
      <c r="AF552" s="11"/>
      <c r="AG552" s="11"/>
      <c r="AH552" s="11"/>
      <c r="AI552" s="11"/>
      <c r="AJ552" s="11"/>
    </row>
    <row r="553" spans="1:36" ht="16.350000000000001" customHeight="1" x14ac:dyDescent="0.25">
      <c r="A553" s="30">
        <v>43574</v>
      </c>
      <c r="B553" s="11" t="s">
        <v>1378</v>
      </c>
      <c r="C553" s="43">
        <f t="shared" si="12"/>
        <v>5</v>
      </c>
      <c r="D553" s="11" t="s">
        <v>1379</v>
      </c>
      <c r="E553" s="26">
        <v>2217</v>
      </c>
      <c r="F553" s="15" t="s">
        <v>38</v>
      </c>
      <c r="G553" s="11" t="s">
        <v>1450</v>
      </c>
      <c r="H553" s="11"/>
      <c r="I553" s="11" t="s">
        <v>1453</v>
      </c>
      <c r="J553" s="11"/>
      <c r="K553" s="11"/>
      <c r="L553" s="11" t="s">
        <v>1454</v>
      </c>
      <c r="M553" s="11"/>
      <c r="N553" s="11"/>
      <c r="O553" s="11" t="s">
        <v>1455</v>
      </c>
      <c r="P553" s="11" t="s">
        <v>1456</v>
      </c>
      <c r="R553" s="11"/>
      <c r="S553" s="11"/>
      <c r="T553" s="11"/>
      <c r="U553" s="11"/>
      <c r="V553" s="11"/>
      <c r="W553" s="11"/>
      <c r="X553" s="11"/>
      <c r="Y553" s="11"/>
      <c r="Z553" s="11"/>
      <c r="AA553" s="11"/>
      <c r="AB553" s="11"/>
      <c r="AC553" s="11"/>
      <c r="AD553" s="11" t="s">
        <v>9372</v>
      </c>
      <c r="AE553" s="11"/>
      <c r="AF553" s="11"/>
      <c r="AG553" s="11"/>
      <c r="AH553" s="11"/>
      <c r="AI553" s="11"/>
      <c r="AJ553" s="11"/>
    </row>
    <row r="554" spans="1:36" ht="16.350000000000001" customHeight="1" x14ac:dyDescent="0.25">
      <c r="A554" s="30">
        <v>43574</v>
      </c>
      <c r="B554" s="11" t="s">
        <v>1378</v>
      </c>
      <c r="C554" s="43">
        <f t="shared" si="12"/>
        <v>5</v>
      </c>
      <c r="D554" s="11" t="s">
        <v>1379</v>
      </c>
      <c r="E554" s="26">
        <v>2220</v>
      </c>
      <c r="F554" s="15" t="s">
        <v>38</v>
      </c>
      <c r="G554" s="11" t="s">
        <v>1457</v>
      </c>
      <c r="H554" s="11"/>
      <c r="I554" s="11" t="s">
        <v>1458</v>
      </c>
      <c r="J554" s="11"/>
      <c r="K554" s="11"/>
      <c r="L554" s="11" t="s">
        <v>1459</v>
      </c>
      <c r="M554" s="11"/>
      <c r="N554" s="11"/>
      <c r="O554" s="11"/>
      <c r="P554" s="11" t="s">
        <v>1460</v>
      </c>
      <c r="R554" s="11"/>
      <c r="S554" s="11"/>
      <c r="T554" s="11"/>
      <c r="U554" s="11"/>
      <c r="V554" s="11"/>
      <c r="W554" s="11"/>
      <c r="X554" s="11"/>
      <c r="Y554" s="11" t="s">
        <v>1461</v>
      </c>
      <c r="Z554" s="11"/>
      <c r="AA554" s="11"/>
      <c r="AB554" s="11"/>
      <c r="AC554" s="11"/>
      <c r="AD554" s="11" t="s">
        <v>9561</v>
      </c>
      <c r="AE554" s="11"/>
      <c r="AF554" s="11"/>
      <c r="AG554" s="11"/>
      <c r="AH554" s="11"/>
      <c r="AI554" s="11"/>
      <c r="AJ554" s="11"/>
    </row>
    <row r="555" spans="1:36" ht="16.350000000000001" customHeight="1" x14ac:dyDescent="0.25">
      <c r="A555" s="30">
        <v>43574</v>
      </c>
      <c r="B555" s="11" t="s">
        <v>1378</v>
      </c>
      <c r="C555" s="43">
        <f t="shared" si="12"/>
        <v>2</v>
      </c>
      <c r="D555" s="11" t="s">
        <v>1379</v>
      </c>
      <c r="E555" s="26">
        <v>2230</v>
      </c>
      <c r="F555" s="10" t="s">
        <v>38</v>
      </c>
      <c r="G555" s="11" t="s">
        <v>1462</v>
      </c>
      <c r="H555" s="11"/>
      <c r="I555" s="11"/>
      <c r="J555" s="11"/>
      <c r="K555" s="11"/>
      <c r="L555" s="11"/>
      <c r="M555" s="11"/>
      <c r="N555" s="11"/>
      <c r="O555" s="11"/>
      <c r="P555" s="11" t="s">
        <v>1463</v>
      </c>
      <c r="R555" s="11"/>
      <c r="S555" s="11"/>
      <c r="T555" s="11"/>
      <c r="U555" s="11"/>
      <c r="V555" s="11"/>
      <c r="W555" s="11"/>
      <c r="X555" s="11"/>
      <c r="Y555" s="11" t="s">
        <v>1464</v>
      </c>
      <c r="Z555" s="11"/>
      <c r="AA555" s="11"/>
      <c r="AB555" s="11"/>
      <c r="AC555" s="11"/>
      <c r="AD555" s="11"/>
      <c r="AE555" s="11"/>
      <c r="AF555" s="11"/>
      <c r="AG555" s="11"/>
      <c r="AH555" s="11"/>
      <c r="AI555" s="11"/>
      <c r="AJ555" s="11"/>
    </row>
    <row r="556" spans="1:36" ht="16.350000000000001" customHeight="1" x14ac:dyDescent="0.25">
      <c r="A556" s="30">
        <v>43574</v>
      </c>
      <c r="B556" s="11" t="s">
        <v>1378</v>
      </c>
      <c r="C556" s="43">
        <f t="shared" si="12"/>
        <v>1</v>
      </c>
      <c r="D556" s="11" t="s">
        <v>1379</v>
      </c>
      <c r="E556" s="26">
        <v>2310</v>
      </c>
      <c r="F556" s="15" t="s">
        <v>38</v>
      </c>
      <c r="G556" s="11" t="s">
        <v>1465</v>
      </c>
      <c r="H556" s="11"/>
      <c r="I556" s="11"/>
      <c r="J556" s="11"/>
      <c r="K556" s="11"/>
      <c r="L556" s="11"/>
      <c r="M556" s="11" t="s">
        <v>1466</v>
      </c>
      <c r="N556" s="11"/>
      <c r="O556" s="11"/>
      <c r="P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  <c r="AB556" s="11"/>
      <c r="AC556" s="11"/>
      <c r="AD556" s="11"/>
      <c r="AE556" s="11"/>
      <c r="AF556" s="11"/>
      <c r="AG556" s="11"/>
      <c r="AH556" s="11"/>
      <c r="AI556" s="11"/>
      <c r="AJ556" s="11"/>
    </row>
    <row r="557" spans="1:36" ht="16.350000000000001" customHeight="1" x14ac:dyDescent="0.25">
      <c r="A557" s="30">
        <v>43574</v>
      </c>
      <c r="B557" s="11" t="s">
        <v>1378</v>
      </c>
      <c r="C557" s="43">
        <f t="shared" si="12"/>
        <v>1</v>
      </c>
      <c r="D557" s="11" t="s">
        <v>1379</v>
      </c>
      <c r="E557" s="26">
        <v>2320</v>
      </c>
      <c r="F557" s="11" t="s">
        <v>38</v>
      </c>
      <c r="G557" s="11" t="s">
        <v>1467</v>
      </c>
      <c r="H557" s="11"/>
      <c r="I557" s="11" t="s">
        <v>1468</v>
      </c>
      <c r="J557" s="11"/>
      <c r="K557" s="11"/>
      <c r="L557" s="11"/>
      <c r="M557" s="11"/>
      <c r="N557" s="11"/>
      <c r="O557" s="11"/>
      <c r="P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  <c r="AB557" s="11"/>
      <c r="AC557" s="11"/>
      <c r="AD557" s="11"/>
      <c r="AE557" s="11"/>
      <c r="AF557" s="11"/>
      <c r="AG557" s="11"/>
      <c r="AH557" s="11"/>
      <c r="AI557" s="11"/>
      <c r="AJ557" s="11"/>
    </row>
    <row r="558" spans="1:36" ht="16.350000000000001" customHeight="1" x14ac:dyDescent="0.25">
      <c r="A558" s="30">
        <v>43574</v>
      </c>
      <c r="B558" s="11" t="s">
        <v>1378</v>
      </c>
      <c r="C558" s="43">
        <f t="shared" si="12"/>
        <v>1</v>
      </c>
      <c r="D558" s="11" t="s">
        <v>1379</v>
      </c>
      <c r="E558" s="26">
        <v>2330</v>
      </c>
      <c r="F558" s="11" t="s">
        <v>38</v>
      </c>
      <c r="G558" s="11" t="s">
        <v>1469</v>
      </c>
      <c r="H558" s="11"/>
      <c r="I558" s="11" t="s">
        <v>1470</v>
      </c>
      <c r="J558" s="11"/>
      <c r="K558" s="11"/>
      <c r="L558" s="11"/>
      <c r="M558" s="11"/>
      <c r="N558" s="11"/>
      <c r="O558" s="11"/>
      <c r="P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  <c r="AB558" s="11"/>
      <c r="AC558" s="11"/>
      <c r="AD558" s="11"/>
      <c r="AE558" s="11"/>
      <c r="AF558" s="11"/>
      <c r="AG558" s="11"/>
      <c r="AH558" s="11"/>
      <c r="AI558" s="11"/>
      <c r="AJ558" s="11"/>
    </row>
    <row r="559" spans="1:36" ht="16.350000000000001" customHeight="1" x14ac:dyDescent="0.25">
      <c r="A559" s="30">
        <v>43574</v>
      </c>
      <c r="B559" s="11" t="s">
        <v>1378</v>
      </c>
      <c r="C559" s="43">
        <f t="shared" si="12"/>
        <v>1</v>
      </c>
      <c r="D559" s="11" t="s">
        <v>1379</v>
      </c>
      <c r="E559" s="26">
        <v>2340</v>
      </c>
      <c r="F559" s="11" t="s">
        <v>38</v>
      </c>
      <c r="G559" s="11" t="s">
        <v>1471</v>
      </c>
      <c r="H559" s="11"/>
      <c r="I559" s="11" t="s">
        <v>1472</v>
      </c>
      <c r="J559" s="11"/>
      <c r="K559" s="11"/>
      <c r="L559" s="11"/>
      <c r="M559" s="11"/>
      <c r="N559" s="11"/>
      <c r="O559" s="11"/>
      <c r="P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  <c r="AB559" s="11"/>
      <c r="AC559" s="11"/>
      <c r="AD559" s="11"/>
      <c r="AE559" s="11"/>
      <c r="AF559" s="11"/>
      <c r="AG559" s="11"/>
      <c r="AH559" s="11"/>
      <c r="AI559" s="11"/>
      <c r="AJ559" s="11"/>
    </row>
    <row r="560" spans="1:36" ht="16.350000000000001" customHeight="1" x14ac:dyDescent="0.25">
      <c r="A560" s="30">
        <v>43761</v>
      </c>
      <c r="B560" s="11" t="s">
        <v>1378</v>
      </c>
      <c r="C560" s="43">
        <f t="shared" si="12"/>
        <v>1</v>
      </c>
      <c r="D560" s="11" t="s">
        <v>1379</v>
      </c>
      <c r="E560" s="26">
        <v>2450</v>
      </c>
      <c r="F560" s="11" t="s">
        <v>38</v>
      </c>
      <c r="G560" s="11" t="s">
        <v>1473</v>
      </c>
      <c r="H560" s="11"/>
      <c r="I560" s="11"/>
      <c r="J560" s="11"/>
      <c r="K560" s="11"/>
      <c r="L560" s="11" t="s">
        <v>1474</v>
      </c>
      <c r="M560" s="11"/>
      <c r="N560" s="11"/>
      <c r="O560" s="11"/>
      <c r="P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  <c r="AB560" s="11"/>
      <c r="AC560" s="11"/>
      <c r="AD560" s="11"/>
      <c r="AE560" s="11"/>
      <c r="AF560" s="11"/>
      <c r="AG560" s="11"/>
      <c r="AH560" s="11"/>
      <c r="AI560" s="11"/>
      <c r="AJ560" s="11"/>
    </row>
    <row r="561" spans="1:36" ht="16.350000000000001" customHeight="1" x14ac:dyDescent="0.25">
      <c r="A561" s="30">
        <v>44061</v>
      </c>
      <c r="B561" s="11" t="s">
        <v>1378</v>
      </c>
      <c r="C561" s="43">
        <f t="shared" si="12"/>
        <v>1</v>
      </c>
      <c r="D561" s="11" t="s">
        <v>1379</v>
      </c>
      <c r="E561" s="26">
        <v>2996</v>
      </c>
      <c r="F561" s="11" t="s">
        <v>38</v>
      </c>
      <c r="G561" s="11" t="s">
        <v>272</v>
      </c>
      <c r="H561" s="11"/>
      <c r="I561" s="11"/>
      <c r="J561" s="11"/>
      <c r="K561" s="11"/>
      <c r="L561" s="11" t="s">
        <v>1475</v>
      </c>
      <c r="M561" s="11"/>
      <c r="N561" s="11"/>
      <c r="O561" s="11"/>
      <c r="P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  <c r="AB561" s="11"/>
      <c r="AC561" s="11"/>
      <c r="AD561" s="11"/>
      <c r="AE561" s="11"/>
      <c r="AF561" s="11"/>
      <c r="AG561" s="11"/>
      <c r="AH561" s="11"/>
      <c r="AI561" s="11"/>
      <c r="AJ561" s="11"/>
    </row>
    <row r="562" spans="1:36" ht="16.350000000000001" customHeight="1" x14ac:dyDescent="0.25">
      <c r="A562" s="30">
        <v>43761</v>
      </c>
      <c r="B562" s="11" t="s">
        <v>1378</v>
      </c>
      <c r="C562" s="43">
        <f t="shared" si="12"/>
        <v>1</v>
      </c>
      <c r="D562" s="11" t="s">
        <v>1379</v>
      </c>
      <c r="E562" s="26">
        <v>2998</v>
      </c>
      <c r="F562" s="11" t="s">
        <v>38</v>
      </c>
      <c r="G562" s="11" t="s">
        <v>1476</v>
      </c>
      <c r="H562" s="11"/>
      <c r="I562" s="11"/>
      <c r="J562" s="11"/>
      <c r="K562" s="11"/>
      <c r="L562" s="11" t="s">
        <v>1477</v>
      </c>
      <c r="M562" s="11"/>
      <c r="N562" s="11"/>
      <c r="O562" s="11"/>
      <c r="P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  <c r="AB562" s="11"/>
      <c r="AC562" s="11"/>
      <c r="AD562" s="11"/>
      <c r="AE562" s="11"/>
      <c r="AF562" s="11"/>
      <c r="AG562" s="11"/>
      <c r="AH562" s="11"/>
      <c r="AI562" s="11"/>
      <c r="AJ562" s="11"/>
    </row>
    <row r="563" spans="1:36" ht="16.350000000000001" customHeight="1" x14ac:dyDescent="0.25">
      <c r="A563" s="31">
        <v>44860</v>
      </c>
      <c r="B563" s="1" t="s">
        <v>9261</v>
      </c>
      <c r="C563" s="43">
        <f t="shared" si="12"/>
        <v>4</v>
      </c>
      <c r="D563" s="1" t="s">
        <v>9262</v>
      </c>
      <c r="E563" s="29" t="s">
        <v>243</v>
      </c>
      <c r="F563" s="1" t="s">
        <v>38</v>
      </c>
      <c r="G563" s="1" t="s">
        <v>9263</v>
      </c>
      <c r="T563" s="1" t="s">
        <v>9264</v>
      </c>
      <c r="U563" s="1" t="s">
        <v>9264</v>
      </c>
      <c r="V563" s="1" t="s">
        <v>9264</v>
      </c>
      <c r="W563" s="1" t="s">
        <v>9264</v>
      </c>
    </row>
    <row r="564" spans="1:36" ht="16.350000000000001" customHeight="1" x14ac:dyDescent="0.25">
      <c r="A564" s="30">
        <v>44158</v>
      </c>
      <c r="B564" s="10" t="s">
        <v>1478</v>
      </c>
      <c r="C564" s="43">
        <f t="shared" si="12"/>
        <v>1</v>
      </c>
      <c r="D564" s="11" t="s">
        <v>1479</v>
      </c>
      <c r="E564" s="26">
        <v>1010</v>
      </c>
      <c r="F564" s="11" t="s">
        <v>38</v>
      </c>
      <c r="G564" s="17" t="s">
        <v>1480</v>
      </c>
      <c r="H564" s="11"/>
      <c r="I564" s="11" t="s">
        <v>1481</v>
      </c>
      <c r="J564" s="11"/>
      <c r="K564" s="11"/>
      <c r="L564" s="11"/>
      <c r="M564" s="11"/>
      <c r="N564" s="11"/>
      <c r="O564" s="11"/>
      <c r="P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  <c r="AB564" s="11"/>
      <c r="AC564" s="11"/>
      <c r="AD564" s="11"/>
      <c r="AE564" s="11"/>
      <c r="AF564" s="11"/>
      <c r="AG564" s="11"/>
      <c r="AH564" s="11"/>
      <c r="AI564" s="11"/>
      <c r="AJ564" s="11"/>
    </row>
    <row r="565" spans="1:36" ht="16.350000000000001" customHeight="1" x14ac:dyDescent="0.25">
      <c r="A565" s="30">
        <v>43574</v>
      </c>
      <c r="B565" s="10" t="s">
        <v>1478</v>
      </c>
      <c r="C565" s="43">
        <f t="shared" si="12"/>
        <v>1</v>
      </c>
      <c r="D565" s="11" t="s">
        <v>1479</v>
      </c>
      <c r="E565" s="26">
        <v>1110</v>
      </c>
      <c r="F565" s="15" t="s">
        <v>38</v>
      </c>
      <c r="G565" s="11" t="s">
        <v>1480</v>
      </c>
      <c r="H565" s="11"/>
      <c r="I565" s="11"/>
      <c r="J565" s="11"/>
      <c r="K565" s="11"/>
      <c r="L565" s="11"/>
      <c r="M565" s="11"/>
      <c r="N565" s="11"/>
      <c r="O565" s="11"/>
      <c r="P565" s="11"/>
      <c r="R565" s="11"/>
      <c r="S565" s="11" t="s">
        <v>1482</v>
      </c>
      <c r="T565" s="11"/>
      <c r="U565" s="11"/>
      <c r="V565" s="11"/>
      <c r="W565" s="11"/>
      <c r="X565" s="11"/>
      <c r="Y565" s="11"/>
      <c r="Z565" s="11"/>
      <c r="AA565" s="11"/>
      <c r="AB565" s="11"/>
      <c r="AC565" s="11"/>
      <c r="AD565" s="11"/>
      <c r="AE565" s="11"/>
      <c r="AF565" s="11"/>
      <c r="AG565" s="11"/>
      <c r="AH565" s="11"/>
      <c r="AI565" s="11"/>
      <c r="AJ565" s="11"/>
    </row>
    <row r="566" spans="1:36" ht="16.350000000000001" customHeight="1" x14ac:dyDescent="0.25">
      <c r="A566" s="30">
        <v>44158</v>
      </c>
      <c r="B566" s="10" t="s">
        <v>1478</v>
      </c>
      <c r="C566" s="43">
        <f t="shared" si="12"/>
        <v>1</v>
      </c>
      <c r="D566" s="11" t="s">
        <v>1479</v>
      </c>
      <c r="E566" s="26">
        <v>1115</v>
      </c>
      <c r="F566" s="15" t="s">
        <v>38</v>
      </c>
      <c r="G566" s="17" t="s">
        <v>1483</v>
      </c>
      <c r="H566" s="11"/>
      <c r="I566" s="11" t="s">
        <v>1484</v>
      </c>
      <c r="J566" s="11"/>
      <c r="K566" s="11"/>
      <c r="L566" s="11"/>
      <c r="M566" s="11"/>
      <c r="N566" s="11"/>
      <c r="O566" s="11"/>
      <c r="P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  <c r="AB566" s="11"/>
      <c r="AC566" s="11"/>
      <c r="AD566" s="11"/>
      <c r="AE566" s="11"/>
      <c r="AF566" s="11"/>
      <c r="AG566" s="11"/>
      <c r="AH566" s="11"/>
      <c r="AI566" s="11"/>
      <c r="AJ566" s="11"/>
    </row>
    <row r="567" spans="1:36" ht="16.350000000000001" customHeight="1" x14ac:dyDescent="0.25">
      <c r="A567" s="30">
        <v>43574</v>
      </c>
      <c r="B567" s="10" t="s">
        <v>1478</v>
      </c>
      <c r="C567" s="43">
        <f t="shared" si="12"/>
        <v>3</v>
      </c>
      <c r="D567" s="11" t="s">
        <v>1479</v>
      </c>
      <c r="E567" s="26">
        <v>1210</v>
      </c>
      <c r="F567" s="15" t="s">
        <v>38</v>
      </c>
      <c r="G567" s="11" t="s">
        <v>1485</v>
      </c>
      <c r="H567" s="11"/>
      <c r="I567" s="11" t="s">
        <v>1486</v>
      </c>
      <c r="J567" s="11"/>
      <c r="K567" s="11"/>
      <c r="L567" s="11"/>
      <c r="M567" s="11"/>
      <c r="N567" s="11"/>
      <c r="O567" s="11"/>
      <c r="P567" s="11"/>
      <c r="R567" s="11"/>
      <c r="S567" s="11"/>
      <c r="T567" s="11"/>
      <c r="U567" s="11"/>
      <c r="V567" s="11" t="s">
        <v>1487</v>
      </c>
      <c r="W567" s="11"/>
      <c r="X567" s="11"/>
      <c r="Y567" s="11"/>
      <c r="Z567" s="11"/>
      <c r="AA567" s="11" t="s">
        <v>1487</v>
      </c>
      <c r="AB567" s="11"/>
      <c r="AC567" s="11"/>
      <c r="AD567" s="11"/>
      <c r="AE567" s="11"/>
      <c r="AF567" s="11"/>
      <c r="AG567" s="11"/>
      <c r="AH567" s="11"/>
      <c r="AI567" s="11"/>
      <c r="AJ567" s="11"/>
    </row>
    <row r="568" spans="1:36" ht="16.350000000000001" customHeight="1" x14ac:dyDescent="0.25">
      <c r="A568" s="30">
        <v>44137</v>
      </c>
      <c r="B568" s="10" t="s">
        <v>1478</v>
      </c>
      <c r="C568" s="43">
        <f t="shared" si="12"/>
        <v>2</v>
      </c>
      <c r="D568" s="11" t="s">
        <v>1479</v>
      </c>
      <c r="E568" s="26">
        <v>1996</v>
      </c>
      <c r="F568" s="11" t="s">
        <v>38</v>
      </c>
      <c r="G568" s="11" t="s">
        <v>1488</v>
      </c>
      <c r="H568" s="11"/>
      <c r="I568" s="11" t="s">
        <v>1489</v>
      </c>
      <c r="J568" s="11"/>
      <c r="K568" s="11"/>
      <c r="L568" s="11"/>
      <c r="M568" s="11"/>
      <c r="N568" s="11"/>
      <c r="O568" s="11"/>
      <c r="P568" s="11"/>
      <c r="Q568" s="17" t="s">
        <v>9391</v>
      </c>
      <c r="R568" s="11"/>
      <c r="S568" s="11"/>
      <c r="T568" s="11"/>
      <c r="U568" s="11"/>
      <c r="V568" s="11"/>
      <c r="W568" s="11"/>
      <c r="X568" s="11"/>
      <c r="Y568" s="11"/>
      <c r="Z568" s="11"/>
      <c r="AA568" s="11"/>
      <c r="AB568" s="11"/>
      <c r="AC568" s="11"/>
      <c r="AD568" s="11"/>
      <c r="AE568" s="11"/>
      <c r="AF568" s="11"/>
      <c r="AG568" s="11"/>
      <c r="AH568" s="11"/>
      <c r="AI568" s="11"/>
      <c r="AJ568" s="11"/>
    </row>
    <row r="569" spans="1:36" ht="16.350000000000001" customHeight="1" x14ac:dyDescent="0.25">
      <c r="A569" s="30">
        <v>43574</v>
      </c>
      <c r="B569" s="10" t="s">
        <v>1478</v>
      </c>
      <c r="C569" s="43">
        <f t="shared" si="12"/>
        <v>17</v>
      </c>
      <c r="D569" s="11" t="s">
        <v>1479</v>
      </c>
      <c r="E569" s="26">
        <v>2110</v>
      </c>
      <c r="F569" s="11" t="s">
        <v>38</v>
      </c>
      <c r="G569" s="11" t="s">
        <v>1490</v>
      </c>
      <c r="H569" s="10" t="s">
        <v>1491</v>
      </c>
      <c r="I569" s="10" t="s">
        <v>1492</v>
      </c>
      <c r="J569" s="10"/>
      <c r="K569" s="10" t="s">
        <v>1491</v>
      </c>
      <c r="L569" s="10" t="s">
        <v>1491</v>
      </c>
      <c r="M569" s="10" t="s">
        <v>1491</v>
      </c>
      <c r="N569" s="10"/>
      <c r="O569" s="1" t="s">
        <v>1493</v>
      </c>
      <c r="P569" s="10"/>
      <c r="Q569" s="17" t="s">
        <v>1494</v>
      </c>
      <c r="R569" s="10" t="s">
        <v>1495</v>
      </c>
      <c r="S569" s="10"/>
      <c r="T569" s="10" t="s">
        <v>1496</v>
      </c>
      <c r="U569" s="10" t="s">
        <v>1496</v>
      </c>
      <c r="V569" s="10" t="s">
        <v>1496</v>
      </c>
      <c r="W569" s="10" t="s">
        <v>1496</v>
      </c>
      <c r="X569" s="10"/>
      <c r="Y569" s="10" t="s">
        <v>1497</v>
      </c>
      <c r="Z569" s="10"/>
      <c r="AA569" s="10" t="s">
        <v>1496</v>
      </c>
      <c r="AB569" s="10" t="s">
        <v>1498</v>
      </c>
      <c r="AC569" s="10" t="s">
        <v>1499</v>
      </c>
      <c r="AD569" s="10"/>
      <c r="AE569" s="10"/>
      <c r="AF569" s="10"/>
      <c r="AG569" s="10"/>
      <c r="AH569" s="10"/>
      <c r="AI569" s="10" t="s">
        <v>9703</v>
      </c>
      <c r="AJ569" s="10"/>
    </row>
    <row r="570" spans="1:36" ht="16.350000000000001" customHeight="1" x14ac:dyDescent="0.25">
      <c r="A570" s="32">
        <v>43149</v>
      </c>
      <c r="B570" s="1" t="s">
        <v>1478</v>
      </c>
      <c r="C570" s="43">
        <f t="shared" si="12"/>
        <v>1</v>
      </c>
      <c r="D570" s="1" t="s">
        <v>1479</v>
      </c>
      <c r="E570" s="29">
        <v>2120</v>
      </c>
      <c r="F570" s="1" t="s">
        <v>38</v>
      </c>
      <c r="G570" s="1" t="s">
        <v>1500</v>
      </c>
      <c r="AJ570" s="1" t="s">
        <v>1501</v>
      </c>
    </row>
    <row r="571" spans="1:36" ht="16.350000000000001" customHeight="1" x14ac:dyDescent="0.25">
      <c r="A571" s="30">
        <v>43574</v>
      </c>
      <c r="B571" s="10" t="s">
        <v>1478</v>
      </c>
      <c r="C571" s="43">
        <f t="shared" si="12"/>
        <v>7</v>
      </c>
      <c r="D571" s="11" t="s">
        <v>1479</v>
      </c>
      <c r="E571" s="26">
        <v>2140</v>
      </c>
      <c r="F571" s="11" t="s">
        <v>38</v>
      </c>
      <c r="G571" s="11" t="s">
        <v>1502</v>
      </c>
      <c r="H571" s="11"/>
      <c r="I571" s="11"/>
      <c r="J571" s="11" t="s">
        <v>1503</v>
      </c>
      <c r="K571" s="11"/>
      <c r="L571" s="11"/>
      <c r="M571" s="11" t="s">
        <v>1504</v>
      </c>
      <c r="N571" s="11"/>
      <c r="O571" s="11"/>
      <c r="P571" s="11" t="s">
        <v>1505</v>
      </c>
      <c r="Q571" s="17" t="s">
        <v>1506</v>
      </c>
      <c r="R571" s="11" t="s">
        <v>1507</v>
      </c>
      <c r="S571" s="11"/>
      <c r="T571" s="11"/>
      <c r="U571" s="11"/>
      <c r="V571" s="11" t="s">
        <v>1508</v>
      </c>
      <c r="W571" s="11"/>
      <c r="X571" s="11"/>
      <c r="Y571" s="11"/>
      <c r="Z571" s="11"/>
      <c r="AA571" s="11"/>
      <c r="AB571" s="11"/>
      <c r="AC571" s="11"/>
      <c r="AD571" s="11" t="s">
        <v>1509</v>
      </c>
      <c r="AE571" s="11"/>
      <c r="AF571" s="11"/>
      <c r="AG571" s="11"/>
      <c r="AH571" s="11"/>
      <c r="AI571" s="11"/>
      <c r="AJ571" s="11"/>
    </row>
    <row r="572" spans="1:36" ht="16.350000000000001" customHeight="1" x14ac:dyDescent="0.25">
      <c r="A572" s="30">
        <v>44158</v>
      </c>
      <c r="B572" s="10" t="s">
        <v>1478</v>
      </c>
      <c r="C572" s="43">
        <f t="shared" si="12"/>
        <v>1</v>
      </c>
      <c r="D572" s="11" t="s">
        <v>1479</v>
      </c>
      <c r="E572" s="26">
        <v>2210</v>
      </c>
      <c r="F572" s="11" t="s">
        <v>38</v>
      </c>
      <c r="G572" s="17" t="s">
        <v>1510</v>
      </c>
      <c r="H572" s="11"/>
      <c r="I572" s="11" t="s">
        <v>1511</v>
      </c>
      <c r="J572" s="11"/>
      <c r="K572" s="11"/>
      <c r="L572" s="11"/>
      <c r="M572" s="11"/>
      <c r="N572" s="11"/>
      <c r="O572" s="11"/>
      <c r="P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  <c r="AB572" s="11"/>
      <c r="AC572" s="11"/>
      <c r="AD572" s="11"/>
      <c r="AE572" s="11"/>
      <c r="AF572" s="11"/>
      <c r="AG572" s="11"/>
      <c r="AH572" s="11"/>
      <c r="AI572" s="11"/>
      <c r="AJ572" s="11"/>
    </row>
    <row r="573" spans="1:36" ht="16.350000000000001" customHeight="1" x14ac:dyDescent="0.25">
      <c r="A573" s="30">
        <v>44042</v>
      </c>
      <c r="B573" s="10" t="s">
        <v>1478</v>
      </c>
      <c r="C573" s="43">
        <f t="shared" si="12"/>
        <v>2</v>
      </c>
      <c r="D573" s="11" t="s">
        <v>1479</v>
      </c>
      <c r="E573" s="26">
        <v>2993</v>
      </c>
      <c r="F573" s="11" t="s">
        <v>38</v>
      </c>
      <c r="G573" s="11" t="s">
        <v>1512</v>
      </c>
      <c r="H573" s="11" t="s">
        <v>9244</v>
      </c>
      <c r="I573" s="11"/>
      <c r="J573" s="11"/>
      <c r="K573" s="11"/>
      <c r="L573" s="11"/>
      <c r="M573" s="11" t="s">
        <v>1513</v>
      </c>
      <c r="N573" s="11"/>
      <c r="O573" s="11"/>
      <c r="P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  <c r="AB573" s="11"/>
      <c r="AC573" s="11"/>
      <c r="AD573" s="11"/>
      <c r="AE573" s="11"/>
      <c r="AF573" s="11"/>
      <c r="AG573" s="11"/>
      <c r="AH573" s="11"/>
      <c r="AI573" s="11"/>
      <c r="AJ573" s="11"/>
    </row>
    <row r="574" spans="1:36" ht="16.350000000000001" customHeight="1" x14ac:dyDescent="0.25">
      <c r="A574" s="30">
        <v>44137</v>
      </c>
      <c r="B574" s="10" t="s">
        <v>1478</v>
      </c>
      <c r="C574" s="43">
        <f t="shared" si="12"/>
        <v>1</v>
      </c>
      <c r="D574" s="11" t="s">
        <v>1479</v>
      </c>
      <c r="E574" s="26">
        <v>2995</v>
      </c>
      <c r="F574" s="11" t="s">
        <v>38</v>
      </c>
      <c r="G574" s="11" t="s">
        <v>1514</v>
      </c>
      <c r="H574" s="11"/>
      <c r="I574" s="11" t="s">
        <v>1515</v>
      </c>
      <c r="J574" s="11"/>
      <c r="K574" s="11"/>
      <c r="L574" s="11"/>
      <c r="M574" s="11"/>
      <c r="N574" s="11"/>
      <c r="O574" s="11"/>
      <c r="P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  <c r="AB574" s="11"/>
      <c r="AC574" s="11"/>
      <c r="AD574" s="11"/>
      <c r="AE574" s="11"/>
      <c r="AF574" s="11"/>
      <c r="AG574" s="11"/>
      <c r="AH574" s="11"/>
      <c r="AI574" s="11"/>
      <c r="AJ574" s="11"/>
    </row>
    <row r="575" spans="1:36" ht="16.350000000000001" customHeight="1" x14ac:dyDescent="0.25">
      <c r="A575" s="30">
        <v>44137</v>
      </c>
      <c r="B575" s="10" t="s">
        <v>1478</v>
      </c>
      <c r="C575" s="43">
        <f t="shared" si="12"/>
        <v>4</v>
      </c>
      <c r="D575" s="11" t="s">
        <v>1479</v>
      </c>
      <c r="E575" s="26">
        <v>2996</v>
      </c>
      <c r="F575" s="11" t="s">
        <v>38</v>
      </c>
      <c r="G575" s="11" t="s">
        <v>9152</v>
      </c>
      <c r="H575" s="11" t="s">
        <v>9249</v>
      </c>
      <c r="I575" s="11" t="s">
        <v>1516</v>
      </c>
      <c r="J575" s="11"/>
      <c r="K575" s="11" t="s">
        <v>9249</v>
      </c>
      <c r="L575" s="11"/>
      <c r="M575" s="11"/>
      <c r="N575" s="11"/>
      <c r="O575" s="11"/>
      <c r="P575" s="11"/>
      <c r="Q575" s="17" t="s">
        <v>9392</v>
      </c>
      <c r="R575" s="11"/>
      <c r="S575" s="11"/>
      <c r="T575" s="11"/>
      <c r="U575" s="11"/>
      <c r="V575" s="11"/>
      <c r="W575" s="11"/>
      <c r="X575" s="11"/>
      <c r="Y575" s="11"/>
      <c r="Z575" s="11"/>
      <c r="AA575" s="11"/>
      <c r="AB575" s="11"/>
      <c r="AC575" s="11"/>
      <c r="AD575" s="11"/>
      <c r="AE575" s="11"/>
      <c r="AF575" s="11"/>
      <c r="AG575" s="11"/>
      <c r="AH575" s="11"/>
      <c r="AI575" s="11"/>
      <c r="AJ575" s="11"/>
    </row>
    <row r="576" spans="1:36" ht="16.350000000000001" customHeight="1" x14ac:dyDescent="0.25">
      <c r="A576" s="30">
        <v>44137</v>
      </c>
      <c r="B576" s="10" t="s">
        <v>1478</v>
      </c>
      <c r="C576" s="43">
        <f t="shared" si="12"/>
        <v>1</v>
      </c>
      <c r="D576" s="11" t="s">
        <v>1479</v>
      </c>
      <c r="E576" s="26">
        <v>2997</v>
      </c>
      <c r="F576" s="11" t="s">
        <v>38</v>
      </c>
      <c r="G576" s="11" t="s">
        <v>218</v>
      </c>
      <c r="H576" s="11"/>
      <c r="I576" s="11" t="s">
        <v>1517</v>
      </c>
      <c r="J576" s="11"/>
      <c r="K576" s="11"/>
      <c r="L576" s="11"/>
      <c r="M576" s="11"/>
      <c r="N576" s="11"/>
      <c r="O576" s="11"/>
      <c r="P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  <c r="AB576" s="11"/>
      <c r="AC576" s="11"/>
      <c r="AD576" s="11"/>
      <c r="AE576" s="11"/>
      <c r="AF576" s="11"/>
      <c r="AG576" s="11"/>
      <c r="AH576" s="11"/>
      <c r="AI576" s="11"/>
      <c r="AJ576" s="11"/>
    </row>
    <row r="577" spans="1:36" ht="16.350000000000001" customHeight="1" x14ac:dyDescent="0.25">
      <c r="A577" s="30">
        <v>44042</v>
      </c>
      <c r="B577" s="10" t="s">
        <v>1478</v>
      </c>
      <c r="C577" s="43">
        <f t="shared" si="12"/>
        <v>2</v>
      </c>
      <c r="D577" s="11" t="s">
        <v>1479</v>
      </c>
      <c r="E577" s="26">
        <v>2998</v>
      </c>
      <c r="F577" s="11" t="s">
        <v>38</v>
      </c>
      <c r="G577" s="11" t="s">
        <v>473</v>
      </c>
      <c r="H577" s="11"/>
      <c r="I577" s="11" t="s">
        <v>1518</v>
      </c>
      <c r="J577" s="11"/>
      <c r="K577" s="11"/>
      <c r="L577" s="11"/>
      <c r="M577" s="11" t="s">
        <v>1519</v>
      </c>
      <c r="N577" s="11"/>
      <c r="O577" s="11"/>
      <c r="P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  <c r="AB577" s="11"/>
      <c r="AC577" s="11"/>
      <c r="AD577" s="11"/>
      <c r="AE577" s="11"/>
      <c r="AF577" s="11"/>
      <c r="AG577" s="11"/>
      <c r="AH577" s="11"/>
      <c r="AI577" s="11"/>
      <c r="AJ577" s="11"/>
    </row>
    <row r="578" spans="1:36" ht="16.350000000000001" customHeight="1" x14ac:dyDescent="0.25">
      <c r="A578" s="31">
        <v>45497</v>
      </c>
      <c r="B578" s="1" t="s">
        <v>9679</v>
      </c>
      <c r="C578" s="43">
        <f t="shared" ref="C578" si="13">COUNTA(H578:AJ578)</f>
        <v>1</v>
      </c>
      <c r="D578" s="1" t="s">
        <v>9680</v>
      </c>
      <c r="E578" s="29" t="s">
        <v>8123</v>
      </c>
      <c r="F578" s="1" t="s">
        <v>38</v>
      </c>
      <c r="G578" s="1" t="s">
        <v>9681</v>
      </c>
      <c r="O578" s="7"/>
      <c r="AE578" s="1" t="s">
        <v>9682</v>
      </c>
    </row>
    <row r="579" spans="1:36" ht="16.350000000000001" customHeight="1" x14ac:dyDescent="0.25">
      <c r="A579" s="31">
        <v>43149</v>
      </c>
      <c r="B579" s="1" t="s">
        <v>1520</v>
      </c>
      <c r="C579" s="43">
        <f t="shared" si="12"/>
        <v>19</v>
      </c>
      <c r="D579" s="1" t="s">
        <v>1521</v>
      </c>
      <c r="E579" s="29">
        <v>1110</v>
      </c>
      <c r="F579" s="1" t="s">
        <v>38</v>
      </c>
      <c r="G579" s="1" t="s">
        <v>1522</v>
      </c>
      <c r="I579" s="1" t="s">
        <v>1523</v>
      </c>
      <c r="K579" s="1" t="s">
        <v>1524</v>
      </c>
      <c r="L579" s="1" t="s">
        <v>1525</v>
      </c>
      <c r="M579" s="1" t="s">
        <v>1525</v>
      </c>
      <c r="O579" s="7" t="s">
        <v>1526</v>
      </c>
      <c r="Q579" s="17" t="s">
        <v>1527</v>
      </c>
      <c r="R579" s="1" t="s">
        <v>1528</v>
      </c>
      <c r="S579" s="1" t="s">
        <v>9325</v>
      </c>
      <c r="Y579" s="1" t="s">
        <v>1527</v>
      </c>
      <c r="Z579" s="1" t="s">
        <v>1527</v>
      </c>
      <c r="AB579" s="1" t="s">
        <v>1529</v>
      </c>
      <c r="AC579" s="1" t="s">
        <v>1530</v>
      </c>
      <c r="AD579" s="1" t="s">
        <v>1527</v>
      </c>
      <c r="AE579" s="1" t="s">
        <v>1527</v>
      </c>
      <c r="AF579" s="1" t="s">
        <v>1527</v>
      </c>
      <c r="AG579" s="1" t="s">
        <v>1527</v>
      </c>
      <c r="AH579" s="1" t="s">
        <v>1527</v>
      </c>
      <c r="AI579" s="1" t="s">
        <v>1527</v>
      </c>
      <c r="AJ579" s="1" t="s">
        <v>1531</v>
      </c>
    </row>
    <row r="580" spans="1:36" ht="15.6" customHeight="1" x14ac:dyDescent="0.25">
      <c r="A580" s="31">
        <v>43149</v>
      </c>
      <c r="B580" s="1" t="s">
        <v>1520</v>
      </c>
      <c r="C580" s="43">
        <f t="shared" si="12"/>
        <v>3</v>
      </c>
      <c r="D580" s="1" t="s">
        <v>1521</v>
      </c>
      <c r="E580" s="29">
        <v>1110</v>
      </c>
      <c r="F580" s="1" t="s">
        <v>304</v>
      </c>
      <c r="G580" s="1" t="s">
        <v>1532</v>
      </c>
      <c r="H580" s="1" t="s">
        <v>1525</v>
      </c>
      <c r="J580" s="1" t="s">
        <v>1533</v>
      </c>
      <c r="P580" s="1" t="s">
        <v>1524</v>
      </c>
    </row>
    <row r="581" spans="1:36" ht="16.350000000000001" customHeight="1" x14ac:dyDescent="0.25">
      <c r="A581" s="31">
        <v>43149</v>
      </c>
      <c r="B581" s="1" t="s">
        <v>1520</v>
      </c>
      <c r="C581" s="43">
        <f t="shared" si="12"/>
        <v>16</v>
      </c>
      <c r="D581" s="1" t="s">
        <v>1521</v>
      </c>
      <c r="E581" s="29">
        <v>1110</v>
      </c>
      <c r="F581" s="1" t="s">
        <v>364</v>
      </c>
      <c r="G581" s="1" t="s">
        <v>1534</v>
      </c>
      <c r="I581" s="1" t="s">
        <v>1535</v>
      </c>
      <c r="K581" s="1" t="s">
        <v>1536</v>
      </c>
      <c r="L581" s="1" t="s">
        <v>1536</v>
      </c>
      <c r="M581" s="1" t="s">
        <v>1536</v>
      </c>
      <c r="Q581" s="17" t="s">
        <v>1537</v>
      </c>
      <c r="R581" s="1" t="s">
        <v>1538</v>
      </c>
      <c r="S581" s="1" t="s">
        <v>9327</v>
      </c>
      <c r="Y581" s="1" t="s">
        <v>1537</v>
      </c>
      <c r="AB581" s="1" t="s">
        <v>1539</v>
      </c>
      <c r="AD581" s="1" t="s">
        <v>1537</v>
      </c>
      <c r="AE581" s="1" t="s">
        <v>1540</v>
      </c>
      <c r="AF581" s="1" t="s">
        <v>1540</v>
      </c>
      <c r="AG581" s="1" t="s">
        <v>1540</v>
      </c>
      <c r="AH581" s="1" t="s">
        <v>1540</v>
      </c>
      <c r="AI581" s="1" t="s">
        <v>1540</v>
      </c>
      <c r="AJ581" s="1" t="s">
        <v>1541</v>
      </c>
    </row>
    <row r="582" spans="1:36" ht="16.350000000000001" customHeight="1" x14ac:dyDescent="0.25">
      <c r="A582" s="31">
        <v>43343</v>
      </c>
      <c r="B582" s="1" t="s">
        <v>1520</v>
      </c>
      <c r="C582" s="43">
        <f t="shared" ref="C582:C645" si="14">COUNTA(H582:AJ582)</f>
        <v>2</v>
      </c>
      <c r="D582" s="1" t="s">
        <v>1521</v>
      </c>
      <c r="E582" s="29">
        <v>1111</v>
      </c>
      <c r="F582" s="1" t="s">
        <v>38</v>
      </c>
      <c r="G582" s="1" t="s">
        <v>1542</v>
      </c>
      <c r="J582" s="1" t="s">
        <v>1543</v>
      </c>
      <c r="R582" s="1" t="s">
        <v>1544</v>
      </c>
    </row>
    <row r="583" spans="1:36" ht="16.350000000000001" customHeight="1" x14ac:dyDescent="0.25">
      <c r="A583" s="31">
        <v>43149</v>
      </c>
      <c r="B583" s="1" t="s">
        <v>1520</v>
      </c>
      <c r="C583" s="43">
        <f t="shared" si="14"/>
        <v>5</v>
      </c>
      <c r="D583" s="1" t="s">
        <v>1521</v>
      </c>
      <c r="E583" s="29">
        <v>1120</v>
      </c>
      <c r="F583" s="1" t="s">
        <v>38</v>
      </c>
      <c r="G583" s="1" t="s">
        <v>1545</v>
      </c>
      <c r="T583" s="1" t="s">
        <v>1546</v>
      </c>
      <c r="U583" s="1" t="s">
        <v>1546</v>
      </c>
      <c r="V583" s="1" t="s">
        <v>1546</v>
      </c>
      <c r="W583" s="1" t="s">
        <v>1546</v>
      </c>
      <c r="AA583" s="1" t="s">
        <v>1546</v>
      </c>
    </row>
    <row r="584" spans="1:36" ht="16.350000000000001" customHeight="1" x14ac:dyDescent="0.25">
      <c r="A584" s="31">
        <v>43149</v>
      </c>
      <c r="B584" s="1" t="s">
        <v>1520</v>
      </c>
      <c r="C584" s="43">
        <f t="shared" si="14"/>
        <v>1</v>
      </c>
      <c r="D584" s="1" t="s">
        <v>1521</v>
      </c>
      <c r="E584" s="29">
        <v>1120</v>
      </c>
      <c r="F584" s="1" t="s">
        <v>304</v>
      </c>
      <c r="G584" s="1" t="s">
        <v>1547</v>
      </c>
      <c r="J584" s="1" t="s">
        <v>1548</v>
      </c>
    </row>
    <row r="585" spans="1:36" ht="16.350000000000001" customHeight="1" x14ac:dyDescent="0.25">
      <c r="A585" s="31">
        <v>43149</v>
      </c>
      <c r="B585" s="1" t="s">
        <v>1520</v>
      </c>
      <c r="C585" s="43">
        <f t="shared" si="14"/>
        <v>5</v>
      </c>
      <c r="D585" s="1" t="s">
        <v>1521</v>
      </c>
      <c r="E585" s="29">
        <v>1120</v>
      </c>
      <c r="F585" s="1" t="s">
        <v>364</v>
      </c>
      <c r="G585" s="1" t="s">
        <v>1549</v>
      </c>
      <c r="T585" s="1" t="s">
        <v>1550</v>
      </c>
      <c r="U585" s="1" t="s">
        <v>1550</v>
      </c>
      <c r="V585" s="1" t="s">
        <v>1550</v>
      </c>
      <c r="W585" s="1" t="s">
        <v>1550</v>
      </c>
      <c r="AA585" s="1" t="s">
        <v>1550</v>
      </c>
    </row>
    <row r="586" spans="1:36" ht="16.350000000000001" customHeight="1" x14ac:dyDescent="0.25">
      <c r="A586" s="31">
        <v>43469</v>
      </c>
      <c r="B586" s="1" t="s">
        <v>1520</v>
      </c>
      <c r="C586" s="43">
        <f t="shared" si="14"/>
        <v>1</v>
      </c>
      <c r="D586" s="1" t="s">
        <v>1521</v>
      </c>
      <c r="E586" s="29">
        <v>1125</v>
      </c>
      <c r="F586" s="1" t="s">
        <v>38</v>
      </c>
      <c r="G586" s="1" t="s">
        <v>1545</v>
      </c>
      <c r="I586" s="1" t="s">
        <v>1551</v>
      </c>
    </row>
    <row r="587" spans="1:36" ht="16.350000000000001" customHeight="1" x14ac:dyDescent="0.25">
      <c r="A587" s="31">
        <v>43553</v>
      </c>
      <c r="B587" s="1" t="s">
        <v>1520</v>
      </c>
      <c r="C587" s="43">
        <f t="shared" si="14"/>
        <v>1</v>
      </c>
      <c r="D587" s="1" t="s">
        <v>1521</v>
      </c>
      <c r="E587" s="29">
        <v>1129</v>
      </c>
      <c r="F587" s="1" t="s">
        <v>38</v>
      </c>
      <c r="G587" s="1" t="s">
        <v>1552</v>
      </c>
      <c r="AD587" s="1" t="s">
        <v>1553</v>
      </c>
    </row>
    <row r="588" spans="1:36" s="7" customFormat="1" ht="16.350000000000001" customHeight="1" x14ac:dyDescent="0.25">
      <c r="A588" s="31">
        <v>43149</v>
      </c>
      <c r="B588" s="1" t="s">
        <v>1520</v>
      </c>
      <c r="C588" s="43">
        <f t="shared" si="14"/>
        <v>8</v>
      </c>
      <c r="D588" s="1" t="s">
        <v>1521</v>
      </c>
      <c r="E588" s="29">
        <v>1130</v>
      </c>
      <c r="F588" s="1" t="s">
        <v>38</v>
      </c>
      <c r="G588" s="1" t="s">
        <v>1554</v>
      </c>
      <c r="H588" s="1"/>
      <c r="I588" s="1" t="s">
        <v>1555</v>
      </c>
      <c r="J588" s="1"/>
      <c r="K588" s="1"/>
      <c r="L588" s="1"/>
      <c r="M588" s="1"/>
      <c r="N588" s="1"/>
      <c r="O588" s="1"/>
      <c r="P588" s="1"/>
      <c r="Q588" s="17"/>
      <c r="R588" s="1"/>
      <c r="S588" s="1"/>
      <c r="T588" s="1" t="s">
        <v>1556</v>
      </c>
      <c r="U588" s="1" t="s">
        <v>1556</v>
      </c>
      <c r="V588" s="1" t="s">
        <v>1556</v>
      </c>
      <c r="W588" s="1" t="s">
        <v>1556</v>
      </c>
      <c r="X588" s="1"/>
      <c r="Y588" s="1"/>
      <c r="Z588" s="1"/>
      <c r="AA588" s="1" t="s">
        <v>1556</v>
      </c>
      <c r="AB588" s="1" t="s">
        <v>1553</v>
      </c>
      <c r="AC588" s="1"/>
      <c r="AD588" s="1" t="s">
        <v>1557</v>
      </c>
      <c r="AE588" s="1"/>
      <c r="AF588" s="1"/>
      <c r="AG588" s="1"/>
      <c r="AH588" s="1"/>
      <c r="AI588" s="1"/>
      <c r="AJ588" s="1"/>
    </row>
    <row r="589" spans="1:36" s="7" customFormat="1" ht="16.350000000000001" customHeight="1" x14ac:dyDescent="0.25">
      <c r="A589" s="31">
        <v>43149</v>
      </c>
      <c r="B589" s="1" t="s">
        <v>1520</v>
      </c>
      <c r="C589" s="43">
        <f t="shared" si="14"/>
        <v>1</v>
      </c>
      <c r="D589" s="1" t="s">
        <v>1521</v>
      </c>
      <c r="E589" s="29">
        <v>1130</v>
      </c>
      <c r="F589" s="1" t="s">
        <v>304</v>
      </c>
      <c r="G589" s="1" t="s">
        <v>1558</v>
      </c>
      <c r="H589" s="1" t="s">
        <v>1559</v>
      </c>
      <c r="I589" s="1"/>
      <c r="J589" s="1"/>
      <c r="K589" s="1"/>
      <c r="L589" s="1"/>
      <c r="M589" s="1"/>
      <c r="N589" s="1"/>
      <c r="O589" s="1"/>
      <c r="P589" s="1"/>
      <c r="Q589" s="17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</row>
    <row r="590" spans="1:36" s="7" customFormat="1" ht="16.350000000000001" customHeight="1" x14ac:dyDescent="0.25">
      <c r="A590" s="31">
        <v>43149</v>
      </c>
      <c r="B590" s="1" t="s">
        <v>1520</v>
      </c>
      <c r="C590" s="43">
        <f t="shared" si="14"/>
        <v>3</v>
      </c>
      <c r="D590" s="1" t="s">
        <v>1521</v>
      </c>
      <c r="E590" s="29">
        <v>1130</v>
      </c>
      <c r="F590" s="1" t="s">
        <v>364</v>
      </c>
      <c r="G590" s="1" t="s">
        <v>1560</v>
      </c>
      <c r="H590" s="1"/>
      <c r="I590" s="1" t="s">
        <v>1561</v>
      </c>
      <c r="J590" s="1"/>
      <c r="K590" s="1"/>
      <c r="L590" s="1"/>
      <c r="M590" s="1"/>
      <c r="N590" s="1"/>
      <c r="O590" s="1"/>
      <c r="P590" s="1"/>
      <c r="Q590" s="17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 t="s">
        <v>1562</v>
      </c>
      <c r="AC590" s="1"/>
      <c r="AD590" s="1" t="s">
        <v>1540</v>
      </c>
      <c r="AE590" s="1"/>
      <c r="AF590" s="1"/>
      <c r="AG590" s="1"/>
      <c r="AH590" s="1"/>
      <c r="AI590" s="1"/>
      <c r="AJ590" s="1"/>
    </row>
    <row r="591" spans="1:36" s="7" customFormat="1" ht="16.350000000000001" customHeight="1" x14ac:dyDescent="0.25">
      <c r="A591" s="31">
        <v>43343</v>
      </c>
      <c r="B591" s="1" t="s">
        <v>1520</v>
      </c>
      <c r="C591" s="43">
        <f t="shared" si="14"/>
        <v>1</v>
      </c>
      <c r="D591" s="1" t="s">
        <v>1521</v>
      </c>
      <c r="E591" s="29">
        <v>1131</v>
      </c>
      <c r="F591" s="1" t="s">
        <v>38</v>
      </c>
      <c r="G591" s="1" t="s">
        <v>1563</v>
      </c>
      <c r="H591" s="1"/>
      <c r="I591" s="1"/>
      <c r="J591" s="1"/>
      <c r="K591" s="1"/>
      <c r="L591" s="1"/>
      <c r="M591" s="1"/>
      <c r="N591" s="1"/>
      <c r="O591" s="1"/>
      <c r="P591" s="1"/>
      <c r="Q591" s="17"/>
      <c r="R591" s="1"/>
      <c r="S591" s="1"/>
      <c r="T591" s="1"/>
      <c r="U591" s="1"/>
      <c r="V591" s="1"/>
      <c r="W591" s="1"/>
      <c r="X591" s="1" t="s">
        <v>1564</v>
      </c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</row>
    <row r="592" spans="1:36" s="7" customFormat="1" ht="16.350000000000001" customHeight="1" x14ac:dyDescent="0.25">
      <c r="A592" s="31">
        <v>43343</v>
      </c>
      <c r="B592" s="1" t="s">
        <v>1520</v>
      </c>
      <c r="C592" s="43">
        <f t="shared" si="14"/>
        <v>2</v>
      </c>
      <c r="D592" s="1" t="s">
        <v>1521</v>
      </c>
      <c r="E592" s="29">
        <v>1132</v>
      </c>
      <c r="F592" s="1" t="s">
        <v>38</v>
      </c>
      <c r="G592" s="1" t="s">
        <v>1565</v>
      </c>
      <c r="H592" s="1"/>
      <c r="I592" s="1"/>
      <c r="J592" s="1"/>
      <c r="K592" s="1"/>
      <c r="L592" s="1"/>
      <c r="M592" s="1"/>
      <c r="N592" s="1"/>
      <c r="O592" s="1"/>
      <c r="P592" s="1"/>
      <c r="Q592" s="17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 t="s">
        <v>1566</v>
      </c>
      <c r="AC592" s="1"/>
      <c r="AD592" s="1"/>
      <c r="AE592" s="1"/>
      <c r="AF592" s="1"/>
      <c r="AG592" s="1"/>
      <c r="AH592" s="1"/>
      <c r="AI592" s="1"/>
      <c r="AJ592" s="1" t="s">
        <v>1567</v>
      </c>
    </row>
    <row r="593" spans="1:36" s="7" customFormat="1" ht="16.350000000000001" customHeight="1" x14ac:dyDescent="0.25">
      <c r="A593" s="31">
        <v>43343</v>
      </c>
      <c r="B593" s="1" t="s">
        <v>1520</v>
      </c>
      <c r="C593" s="43">
        <f t="shared" si="14"/>
        <v>1</v>
      </c>
      <c r="D593" s="1" t="s">
        <v>1521</v>
      </c>
      <c r="E593" s="29">
        <v>1133</v>
      </c>
      <c r="F593" s="1" t="s">
        <v>304</v>
      </c>
      <c r="G593" s="1" t="s">
        <v>1568</v>
      </c>
      <c r="H593" s="1"/>
      <c r="I593" s="1"/>
      <c r="J593" s="1"/>
      <c r="K593" s="1"/>
      <c r="L593" s="1"/>
      <c r="M593" s="1" t="s">
        <v>1527</v>
      </c>
      <c r="N593" s="1"/>
      <c r="O593" s="1"/>
      <c r="P593" s="1"/>
      <c r="Q593" s="17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</row>
    <row r="594" spans="1:36" s="7" customFormat="1" ht="16.350000000000001" customHeight="1" x14ac:dyDescent="0.25">
      <c r="A594" s="31">
        <v>43343</v>
      </c>
      <c r="B594" s="7" t="s">
        <v>1520</v>
      </c>
      <c r="C594" s="43">
        <f t="shared" si="14"/>
        <v>1</v>
      </c>
      <c r="D594" s="1" t="s">
        <v>1521</v>
      </c>
      <c r="E594" s="29">
        <v>1135</v>
      </c>
      <c r="F594" s="7" t="s">
        <v>38</v>
      </c>
      <c r="G594" s="7" t="s">
        <v>1569</v>
      </c>
      <c r="O594" s="7" t="s">
        <v>1570</v>
      </c>
      <c r="Q594" s="17"/>
    </row>
    <row r="595" spans="1:36" s="7" customFormat="1" ht="15.4" customHeight="1" x14ac:dyDescent="0.25">
      <c r="A595" s="31">
        <v>43149</v>
      </c>
      <c r="B595" s="1" t="s">
        <v>1520</v>
      </c>
      <c r="C595" s="43">
        <f t="shared" si="14"/>
        <v>11</v>
      </c>
      <c r="D595" s="1" t="s">
        <v>1521</v>
      </c>
      <c r="E595" s="29">
        <v>1140</v>
      </c>
      <c r="F595" s="1" t="s">
        <v>38</v>
      </c>
      <c r="G595" s="1" t="s">
        <v>1571</v>
      </c>
      <c r="H595" s="1"/>
      <c r="I595" s="1" t="s">
        <v>1572</v>
      </c>
      <c r="J595" s="1"/>
      <c r="K595" s="1"/>
      <c r="L595" s="1"/>
      <c r="M595" s="1"/>
      <c r="N595" s="1"/>
      <c r="O595" s="1" t="s">
        <v>9601</v>
      </c>
      <c r="P595" s="1"/>
      <c r="Q595" s="17" t="s">
        <v>1573</v>
      </c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 t="s">
        <v>1574</v>
      </c>
      <c r="AC595" s="7" t="s">
        <v>1574</v>
      </c>
      <c r="AD595" s="1"/>
      <c r="AE595" s="1" t="s">
        <v>1574</v>
      </c>
      <c r="AF595" s="1" t="s">
        <v>1574</v>
      </c>
      <c r="AG595" s="1" t="s">
        <v>1574</v>
      </c>
      <c r="AH595" s="7" t="s">
        <v>1574</v>
      </c>
      <c r="AI595" s="1" t="s">
        <v>1574</v>
      </c>
      <c r="AJ595" s="1" t="s">
        <v>1564</v>
      </c>
    </row>
    <row r="596" spans="1:36" s="7" customFormat="1" ht="16.350000000000001" customHeight="1" x14ac:dyDescent="0.25">
      <c r="A596" s="31">
        <v>43149</v>
      </c>
      <c r="B596" s="7" t="s">
        <v>1520</v>
      </c>
      <c r="C596" s="43">
        <f t="shared" si="14"/>
        <v>1</v>
      </c>
      <c r="D596" s="1" t="s">
        <v>1521</v>
      </c>
      <c r="E596" s="29">
        <v>1140</v>
      </c>
      <c r="F596" s="7" t="s">
        <v>304</v>
      </c>
      <c r="G596" s="7" t="s">
        <v>1575</v>
      </c>
      <c r="J596" s="7" t="s">
        <v>1576</v>
      </c>
      <c r="Q596" s="17"/>
    </row>
    <row r="597" spans="1:36" s="7" customFormat="1" ht="16.350000000000001" customHeight="1" x14ac:dyDescent="0.25">
      <c r="A597" s="31">
        <v>43149</v>
      </c>
      <c r="B597" s="1" t="s">
        <v>1520</v>
      </c>
      <c r="C597" s="43">
        <f t="shared" si="14"/>
        <v>10</v>
      </c>
      <c r="D597" s="1" t="s">
        <v>1521</v>
      </c>
      <c r="E597" s="29">
        <v>1140</v>
      </c>
      <c r="F597" s="1" t="s">
        <v>364</v>
      </c>
      <c r="G597" s="1" t="s">
        <v>1577</v>
      </c>
      <c r="H597" s="1"/>
      <c r="I597" s="1" t="s">
        <v>1578</v>
      </c>
      <c r="J597" s="1"/>
      <c r="K597" s="1"/>
      <c r="L597" s="1"/>
      <c r="M597" s="1"/>
      <c r="N597" s="1"/>
      <c r="O597" s="1"/>
      <c r="P597" s="1"/>
      <c r="Q597" s="17" t="s">
        <v>1579</v>
      </c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 t="s">
        <v>1580</v>
      </c>
      <c r="AC597" s="7" t="s">
        <v>1580</v>
      </c>
      <c r="AD597" s="1"/>
      <c r="AE597" s="1" t="s">
        <v>1581</v>
      </c>
      <c r="AF597" s="1" t="s">
        <v>1581</v>
      </c>
      <c r="AG597" s="1" t="s">
        <v>1581</v>
      </c>
      <c r="AH597" s="1" t="s">
        <v>1581</v>
      </c>
      <c r="AI597" s="1" t="s">
        <v>1581</v>
      </c>
      <c r="AJ597" s="1" t="s">
        <v>1582</v>
      </c>
    </row>
    <row r="598" spans="1:36" s="7" customFormat="1" ht="16.350000000000001" customHeight="1" x14ac:dyDescent="0.25">
      <c r="A598" s="31">
        <v>43343</v>
      </c>
      <c r="B598" s="1" t="s">
        <v>1520</v>
      </c>
      <c r="C598" s="43">
        <f t="shared" si="14"/>
        <v>4</v>
      </c>
      <c r="D598" s="1" t="s">
        <v>1521</v>
      </c>
      <c r="E598" s="29">
        <v>1141</v>
      </c>
      <c r="F598" s="1" t="s">
        <v>38</v>
      </c>
      <c r="G598" s="1" t="s">
        <v>1583</v>
      </c>
      <c r="H598" s="1"/>
      <c r="I598" s="1"/>
      <c r="J598" s="1" t="s">
        <v>1584</v>
      </c>
      <c r="K598" s="1"/>
      <c r="L598" s="1" t="s">
        <v>1585</v>
      </c>
      <c r="M598" s="1" t="s">
        <v>1585</v>
      </c>
      <c r="N598" s="1"/>
      <c r="O598" s="1"/>
      <c r="P598" s="1"/>
      <c r="Q598" s="17"/>
      <c r="R598" s="1"/>
      <c r="S598" s="1"/>
      <c r="T598" s="1"/>
      <c r="U598" s="1"/>
      <c r="V598" s="1"/>
      <c r="W598" s="1"/>
      <c r="X598" s="1" t="s">
        <v>1531</v>
      </c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</row>
    <row r="599" spans="1:36" s="7" customFormat="1" ht="16.350000000000001" customHeight="1" x14ac:dyDescent="0.25">
      <c r="A599" s="31">
        <v>43553</v>
      </c>
      <c r="B599" s="1" t="s">
        <v>1520</v>
      </c>
      <c r="C599" s="43">
        <f t="shared" si="14"/>
        <v>0</v>
      </c>
      <c r="D599" s="1" t="s">
        <v>1521</v>
      </c>
      <c r="E599" s="29">
        <v>1150</v>
      </c>
      <c r="F599" s="1" t="s">
        <v>38</v>
      </c>
      <c r="G599" s="1" t="s">
        <v>1586</v>
      </c>
      <c r="H599" s="1"/>
      <c r="I599" s="1"/>
      <c r="J599" s="1"/>
      <c r="K599" s="1"/>
      <c r="L599" s="1"/>
      <c r="M599" s="1"/>
      <c r="N599" s="1"/>
      <c r="O599" s="1"/>
      <c r="P599" s="1"/>
      <c r="Q599" s="17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</row>
    <row r="600" spans="1:36" s="7" customFormat="1" ht="16.350000000000001" customHeight="1" x14ac:dyDescent="0.25">
      <c r="A600" s="31">
        <v>43343</v>
      </c>
      <c r="B600" s="7" t="s">
        <v>1520</v>
      </c>
      <c r="C600" s="43">
        <f t="shared" si="14"/>
        <v>1</v>
      </c>
      <c r="D600" s="1" t="s">
        <v>1521</v>
      </c>
      <c r="E600" s="29">
        <v>1165</v>
      </c>
      <c r="F600" s="1" t="s">
        <v>38</v>
      </c>
      <c r="G600" s="7" t="s">
        <v>1587</v>
      </c>
      <c r="H600" s="1"/>
      <c r="I600" s="1"/>
      <c r="J600" s="1"/>
      <c r="K600" s="1"/>
      <c r="L600" s="1"/>
      <c r="M600" s="1"/>
      <c r="N600" s="1"/>
      <c r="O600" s="1"/>
      <c r="P600" s="1"/>
      <c r="Q600" s="17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7" t="s">
        <v>1588</v>
      </c>
      <c r="AC600" s="1"/>
      <c r="AD600" s="1"/>
      <c r="AE600" s="1"/>
      <c r="AF600" s="1"/>
      <c r="AG600" s="1"/>
      <c r="AH600" s="1"/>
      <c r="AI600" s="1"/>
      <c r="AJ600" s="1"/>
    </row>
    <row r="601" spans="1:36" s="7" customFormat="1" ht="16.350000000000001" customHeight="1" x14ac:dyDescent="0.25">
      <c r="A601" s="31">
        <v>44257</v>
      </c>
      <c r="B601" s="7" t="s">
        <v>1520</v>
      </c>
      <c r="C601" s="43">
        <f t="shared" si="14"/>
        <v>1</v>
      </c>
      <c r="D601" s="1" t="s">
        <v>1521</v>
      </c>
      <c r="E601" s="29" t="s">
        <v>1589</v>
      </c>
      <c r="F601" s="1" t="s">
        <v>38</v>
      </c>
      <c r="G601" s="7" t="s">
        <v>1590</v>
      </c>
      <c r="H601" s="1"/>
      <c r="I601" s="1"/>
      <c r="J601" s="1"/>
      <c r="K601" s="1"/>
      <c r="L601" s="1"/>
      <c r="M601" s="1"/>
      <c r="N601" s="1"/>
      <c r="O601" s="1"/>
      <c r="P601" s="1"/>
      <c r="Q601" s="17" t="s">
        <v>1591</v>
      </c>
      <c r="R601" s="1"/>
      <c r="S601" s="1"/>
      <c r="T601" s="1"/>
      <c r="U601" s="1"/>
      <c r="V601" s="1"/>
      <c r="W601" s="1"/>
      <c r="X601" s="1"/>
      <c r="Y601" s="1"/>
      <c r="Z601" s="1"/>
      <c r="AA601" s="1"/>
      <c r="AC601" s="1"/>
      <c r="AD601" s="1"/>
      <c r="AE601" s="1"/>
      <c r="AF601" s="1"/>
      <c r="AG601" s="1"/>
      <c r="AH601" s="1"/>
      <c r="AI601" s="1"/>
      <c r="AJ601" s="1"/>
    </row>
    <row r="602" spans="1:36" s="7" customFormat="1" ht="16.350000000000001" customHeight="1" x14ac:dyDescent="0.25">
      <c r="A602" s="31">
        <v>43343</v>
      </c>
      <c r="B602" s="1" t="s">
        <v>1520</v>
      </c>
      <c r="C602" s="43">
        <f t="shared" si="14"/>
        <v>5</v>
      </c>
      <c r="D602" s="1" t="s">
        <v>1521</v>
      </c>
      <c r="E602" s="29">
        <v>1190</v>
      </c>
      <c r="F602" s="1" t="s">
        <v>38</v>
      </c>
      <c r="G602" s="1" t="s">
        <v>1592</v>
      </c>
      <c r="H602" s="1"/>
      <c r="I602" s="1"/>
      <c r="J602" s="1"/>
      <c r="K602" s="1"/>
      <c r="L602" s="1"/>
      <c r="M602" s="1"/>
      <c r="N602" s="1"/>
      <c r="O602" s="1"/>
      <c r="P602" s="1"/>
      <c r="Q602" s="17"/>
      <c r="R602" s="1"/>
      <c r="S602" s="1"/>
      <c r="T602" s="1" t="s">
        <v>1593</v>
      </c>
      <c r="U602" s="1" t="s">
        <v>1593</v>
      </c>
      <c r="V602" s="1" t="s">
        <v>1593</v>
      </c>
      <c r="W602" s="1" t="s">
        <v>1593</v>
      </c>
      <c r="X602" s="1"/>
      <c r="Y602" s="1"/>
      <c r="Z602" s="1"/>
      <c r="AA602" s="1" t="s">
        <v>1593</v>
      </c>
      <c r="AB602" s="1"/>
      <c r="AC602" s="1"/>
      <c r="AD602" s="1"/>
      <c r="AE602" s="1"/>
      <c r="AF602" s="1"/>
      <c r="AG602" s="1"/>
      <c r="AH602" s="1"/>
      <c r="AI602" s="1"/>
      <c r="AJ602" s="1"/>
    </row>
    <row r="603" spans="1:36" s="7" customFormat="1" ht="16.350000000000001" customHeight="1" x14ac:dyDescent="0.25">
      <c r="A603" s="31">
        <v>43149</v>
      </c>
      <c r="B603" s="1" t="s">
        <v>1520</v>
      </c>
      <c r="C603" s="43">
        <f t="shared" si="14"/>
        <v>5</v>
      </c>
      <c r="D603" s="1" t="s">
        <v>1521</v>
      </c>
      <c r="E603" s="29">
        <v>1215</v>
      </c>
      <c r="F603" s="1" t="s">
        <v>38</v>
      </c>
      <c r="G603" s="1" t="s">
        <v>1594</v>
      </c>
      <c r="H603" s="1"/>
      <c r="I603" s="1" t="s">
        <v>1595</v>
      </c>
      <c r="J603" s="1"/>
      <c r="K603" s="1"/>
      <c r="L603" s="1"/>
      <c r="M603" s="1" t="s">
        <v>1529</v>
      </c>
      <c r="N603" s="1"/>
      <c r="O603" s="1"/>
      <c r="P603" s="1"/>
      <c r="Q603" s="17"/>
      <c r="R603" s="1"/>
      <c r="S603" s="1" t="s">
        <v>1596</v>
      </c>
      <c r="T603" s="1"/>
      <c r="U603" s="1"/>
      <c r="V603" s="1"/>
      <c r="W603" s="1"/>
      <c r="X603" s="1"/>
      <c r="Y603" s="1"/>
      <c r="Z603" s="1"/>
      <c r="AA603" s="1"/>
      <c r="AB603" s="1" t="s">
        <v>1597</v>
      </c>
      <c r="AC603" s="1" t="s">
        <v>1529</v>
      </c>
      <c r="AD603" s="1"/>
      <c r="AE603" s="1"/>
      <c r="AF603" s="1"/>
      <c r="AG603" s="1"/>
      <c r="AH603" s="1"/>
      <c r="AI603" s="1"/>
      <c r="AJ603" s="1"/>
    </row>
    <row r="604" spans="1:36" s="7" customFormat="1" ht="16.350000000000001" customHeight="1" x14ac:dyDescent="0.25">
      <c r="A604" s="31">
        <v>43149</v>
      </c>
      <c r="B604" s="1" t="s">
        <v>1520</v>
      </c>
      <c r="C604" s="43">
        <f t="shared" si="14"/>
        <v>4</v>
      </c>
      <c r="D604" s="1" t="s">
        <v>1521</v>
      </c>
      <c r="E604" s="29">
        <v>1215</v>
      </c>
      <c r="F604" s="1" t="s">
        <v>364</v>
      </c>
      <c r="G604" s="1" t="s">
        <v>1598</v>
      </c>
      <c r="H604" s="1"/>
      <c r="I604" s="1" t="s">
        <v>1599</v>
      </c>
      <c r="J604" s="1"/>
      <c r="K604" s="1"/>
      <c r="L604" s="1"/>
      <c r="M604" s="1" t="s">
        <v>1539</v>
      </c>
      <c r="N604" s="1"/>
      <c r="O604" s="1"/>
      <c r="P604" s="1"/>
      <c r="Q604" s="17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 t="s">
        <v>1600</v>
      </c>
      <c r="AC604" s="1" t="s">
        <v>1539</v>
      </c>
      <c r="AD604" s="1"/>
      <c r="AE604" s="1"/>
      <c r="AF604" s="1"/>
      <c r="AG604" s="1"/>
      <c r="AH604" s="1"/>
      <c r="AI604" s="1"/>
      <c r="AJ604" s="1"/>
    </row>
    <row r="605" spans="1:36" s="7" customFormat="1" ht="16.350000000000001" customHeight="1" x14ac:dyDescent="0.25">
      <c r="A605" s="31">
        <v>43149</v>
      </c>
      <c r="B605" s="1" t="s">
        <v>1520</v>
      </c>
      <c r="C605" s="43">
        <f t="shared" si="14"/>
        <v>3</v>
      </c>
      <c r="D605" s="1" t="s">
        <v>1521</v>
      </c>
      <c r="E605" s="29">
        <v>1310</v>
      </c>
      <c r="F605" s="1" t="s">
        <v>38</v>
      </c>
      <c r="G605" s="1" t="s">
        <v>1601</v>
      </c>
      <c r="H605" s="1"/>
      <c r="I605" s="1"/>
      <c r="J605" s="1"/>
      <c r="K605" s="1" t="s">
        <v>1602</v>
      </c>
      <c r="L605" s="1"/>
      <c r="M605" s="1"/>
      <c r="N605" s="1"/>
      <c r="O605" s="1"/>
      <c r="P605" s="1"/>
      <c r="Q605" s="17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 t="s">
        <v>1553</v>
      </c>
      <c r="AF605" s="1" t="s">
        <v>1553</v>
      </c>
      <c r="AG605" s="1"/>
      <c r="AH605" s="1"/>
      <c r="AI605" s="1"/>
      <c r="AJ605" s="1"/>
    </row>
    <row r="606" spans="1:36" s="7" customFormat="1" ht="16.350000000000001" customHeight="1" x14ac:dyDescent="0.25">
      <c r="A606" s="31">
        <v>43149</v>
      </c>
      <c r="B606" s="1" t="s">
        <v>1520</v>
      </c>
      <c r="C606" s="43">
        <f t="shared" si="14"/>
        <v>1</v>
      </c>
      <c r="D606" s="1" t="s">
        <v>1521</v>
      </c>
      <c r="E606" s="29">
        <v>1310</v>
      </c>
      <c r="F606" s="1" t="s">
        <v>304</v>
      </c>
      <c r="G606" s="1" t="s">
        <v>1603</v>
      </c>
      <c r="H606" s="1"/>
      <c r="I606" s="1"/>
      <c r="J606" s="1"/>
      <c r="K606" s="1"/>
      <c r="L606" s="1"/>
      <c r="M606" s="1"/>
      <c r="N606" s="1"/>
      <c r="O606" s="1"/>
      <c r="P606" s="1"/>
      <c r="Q606" s="17"/>
      <c r="R606" s="1"/>
      <c r="S606" s="1"/>
      <c r="T606" s="1"/>
      <c r="U606" s="1"/>
      <c r="V606" s="1"/>
      <c r="W606" s="1"/>
      <c r="X606" s="1"/>
      <c r="Y606" s="1"/>
      <c r="Z606" s="1" t="s">
        <v>1604</v>
      </c>
      <c r="AA606" s="1"/>
      <c r="AB606" s="1"/>
      <c r="AC606" s="1"/>
      <c r="AD606" s="1"/>
      <c r="AE606" s="1"/>
      <c r="AF606" s="1"/>
      <c r="AG606" s="1"/>
      <c r="AH606" s="1"/>
      <c r="AI606" s="1"/>
      <c r="AJ606" s="1"/>
    </row>
    <row r="607" spans="1:36" ht="16.350000000000001" customHeight="1" x14ac:dyDescent="0.25">
      <c r="A607" s="31">
        <v>43149</v>
      </c>
      <c r="B607" s="1" t="s">
        <v>1520</v>
      </c>
      <c r="C607" s="43">
        <f t="shared" si="14"/>
        <v>3</v>
      </c>
      <c r="D607" s="1" t="s">
        <v>1521</v>
      </c>
      <c r="E607" s="29">
        <v>1310</v>
      </c>
      <c r="F607" s="1" t="s">
        <v>364</v>
      </c>
      <c r="G607" s="1" t="s">
        <v>1605</v>
      </c>
      <c r="K607" s="1" t="s">
        <v>1606</v>
      </c>
      <c r="AE607" s="1" t="s">
        <v>1607</v>
      </c>
      <c r="AF607" s="1" t="s">
        <v>1607</v>
      </c>
    </row>
    <row r="608" spans="1:36" ht="16.350000000000001" customHeight="1" x14ac:dyDescent="0.25">
      <c r="A608" s="31">
        <v>43149</v>
      </c>
      <c r="B608" s="1" t="s">
        <v>1520</v>
      </c>
      <c r="C608" s="43">
        <f t="shared" si="14"/>
        <v>3</v>
      </c>
      <c r="D608" s="1" t="s">
        <v>1521</v>
      </c>
      <c r="E608" s="29">
        <v>1320</v>
      </c>
      <c r="F608" s="1" t="s">
        <v>38</v>
      </c>
      <c r="G608" s="1" t="s">
        <v>1608</v>
      </c>
      <c r="K608" s="1" t="s">
        <v>1609</v>
      </c>
      <c r="AE608" s="1" t="s">
        <v>1610</v>
      </c>
      <c r="AF608" s="1" t="s">
        <v>1610</v>
      </c>
    </row>
    <row r="609" spans="1:36" ht="16.350000000000001" customHeight="1" x14ac:dyDescent="0.25">
      <c r="A609" s="31">
        <v>43149</v>
      </c>
      <c r="B609" s="1" t="s">
        <v>1520</v>
      </c>
      <c r="C609" s="43">
        <f t="shared" si="14"/>
        <v>1</v>
      </c>
      <c r="D609" s="1" t="s">
        <v>1521</v>
      </c>
      <c r="E609" s="29">
        <v>1320</v>
      </c>
      <c r="F609" s="1" t="s">
        <v>304</v>
      </c>
      <c r="G609" s="1" t="s">
        <v>1611</v>
      </c>
      <c r="Z609" s="1" t="s">
        <v>1612</v>
      </c>
    </row>
    <row r="610" spans="1:36" ht="16.350000000000001" customHeight="1" x14ac:dyDescent="0.25">
      <c r="A610" s="31">
        <v>43149</v>
      </c>
      <c r="B610" s="1" t="s">
        <v>1520</v>
      </c>
      <c r="C610" s="43">
        <f t="shared" si="14"/>
        <v>1</v>
      </c>
      <c r="D610" s="1" t="s">
        <v>1521</v>
      </c>
      <c r="E610" s="29">
        <v>1320</v>
      </c>
      <c r="F610" s="1" t="s">
        <v>364</v>
      </c>
      <c r="G610" s="1" t="s">
        <v>1613</v>
      </c>
      <c r="K610" s="1" t="s">
        <v>1614</v>
      </c>
    </row>
    <row r="611" spans="1:36" ht="16.350000000000001" customHeight="1" x14ac:dyDescent="0.25">
      <c r="A611" s="31">
        <v>43343</v>
      </c>
      <c r="B611" s="1" t="s">
        <v>1520</v>
      </c>
      <c r="C611" s="43">
        <f t="shared" si="14"/>
        <v>1</v>
      </c>
      <c r="D611" s="1" t="s">
        <v>1521</v>
      </c>
      <c r="E611" s="29">
        <v>1411</v>
      </c>
      <c r="F611" s="1" t="s">
        <v>38</v>
      </c>
      <c r="G611" s="1" t="s">
        <v>1615</v>
      </c>
      <c r="P611" s="1" t="s">
        <v>1616</v>
      </c>
    </row>
    <row r="612" spans="1:36" ht="16.350000000000001" customHeight="1" x14ac:dyDescent="0.25">
      <c r="A612" s="31">
        <v>43343</v>
      </c>
      <c r="B612" s="1" t="s">
        <v>1520</v>
      </c>
      <c r="C612" s="43">
        <f t="shared" si="14"/>
        <v>1</v>
      </c>
      <c r="D612" s="1" t="s">
        <v>1521</v>
      </c>
      <c r="E612" s="29">
        <v>1625</v>
      </c>
      <c r="F612" s="1" t="s">
        <v>38</v>
      </c>
      <c r="G612" s="1" t="s">
        <v>1617</v>
      </c>
      <c r="AB612" s="1" t="s">
        <v>1559</v>
      </c>
    </row>
    <row r="613" spans="1:36" ht="16.350000000000001" customHeight="1" x14ac:dyDescent="0.25">
      <c r="A613" s="31">
        <v>43343</v>
      </c>
      <c r="B613" s="1" t="s">
        <v>1520</v>
      </c>
      <c r="C613" s="43">
        <f t="shared" si="14"/>
        <v>2</v>
      </c>
      <c r="D613" s="1" t="s">
        <v>1521</v>
      </c>
      <c r="E613" s="29">
        <v>1650</v>
      </c>
      <c r="F613" s="1" t="s">
        <v>38</v>
      </c>
      <c r="G613" s="1" t="s">
        <v>1618</v>
      </c>
      <c r="K613" s="1" t="s">
        <v>1527</v>
      </c>
      <c r="L613" s="1" t="s">
        <v>1527</v>
      </c>
    </row>
    <row r="614" spans="1:36" ht="16.350000000000001" customHeight="1" x14ac:dyDescent="0.25">
      <c r="A614" s="31">
        <v>43343</v>
      </c>
      <c r="B614" s="1" t="s">
        <v>1520</v>
      </c>
      <c r="C614" s="43">
        <f t="shared" si="14"/>
        <v>2</v>
      </c>
      <c r="D614" s="1" t="s">
        <v>1521</v>
      </c>
      <c r="E614" s="29">
        <v>1650</v>
      </c>
      <c r="F614" s="1" t="s">
        <v>364</v>
      </c>
      <c r="G614" s="1" t="s">
        <v>1619</v>
      </c>
      <c r="K614" s="1" t="s">
        <v>1537</v>
      </c>
      <c r="L614" s="1" t="s">
        <v>1537</v>
      </c>
    </row>
    <row r="615" spans="1:36" ht="16.350000000000001" customHeight="1" x14ac:dyDescent="0.25">
      <c r="A615" s="31">
        <v>43343</v>
      </c>
      <c r="B615" s="1" t="s">
        <v>1520</v>
      </c>
      <c r="C615" s="43">
        <f t="shared" si="14"/>
        <v>7</v>
      </c>
      <c r="D615" s="1" t="s">
        <v>1521</v>
      </c>
      <c r="E615" s="29">
        <v>1996</v>
      </c>
      <c r="F615" s="1" t="s">
        <v>38</v>
      </c>
      <c r="G615" s="10" t="s">
        <v>1620</v>
      </c>
      <c r="I615" s="1" t="s">
        <v>9206</v>
      </c>
      <c r="T615" s="1" t="s">
        <v>1621</v>
      </c>
      <c r="U615" s="1" t="s">
        <v>1621</v>
      </c>
      <c r="V615" s="1" t="s">
        <v>1621</v>
      </c>
      <c r="W615" s="1" t="s">
        <v>1621</v>
      </c>
      <c r="AA615" s="1" t="s">
        <v>1621</v>
      </c>
      <c r="AE615" s="1" t="s">
        <v>9206</v>
      </c>
    </row>
    <row r="616" spans="1:36" ht="16.350000000000001" customHeight="1" x14ac:dyDescent="0.25">
      <c r="A616" s="31">
        <v>44817</v>
      </c>
      <c r="B616" s="1" t="s">
        <v>1520</v>
      </c>
      <c r="C616" s="43">
        <f t="shared" si="14"/>
        <v>1</v>
      </c>
      <c r="D616" s="1" t="s">
        <v>1521</v>
      </c>
      <c r="E616" s="29" t="s">
        <v>9172</v>
      </c>
      <c r="F616" s="1" t="s">
        <v>38</v>
      </c>
      <c r="G616" s="10" t="s">
        <v>218</v>
      </c>
      <c r="S616" s="1" t="s">
        <v>9174</v>
      </c>
    </row>
    <row r="617" spans="1:36" ht="16.350000000000001" customHeight="1" x14ac:dyDescent="0.25">
      <c r="A617" s="31">
        <v>45000</v>
      </c>
      <c r="B617" s="1" t="s">
        <v>1520</v>
      </c>
      <c r="C617" s="43">
        <f t="shared" si="14"/>
        <v>2</v>
      </c>
      <c r="D617" s="1" t="s">
        <v>1521</v>
      </c>
      <c r="E617" s="29" t="s">
        <v>9350</v>
      </c>
      <c r="G617" s="10" t="s">
        <v>9460</v>
      </c>
      <c r="AE617" s="1" t="s">
        <v>9351</v>
      </c>
      <c r="AG617" s="1" t="s">
        <v>9351</v>
      </c>
    </row>
    <row r="618" spans="1:36" ht="16.350000000000001" customHeight="1" x14ac:dyDescent="0.25">
      <c r="A618" s="31">
        <v>45000</v>
      </c>
      <c r="B618" s="1" t="s">
        <v>1520</v>
      </c>
      <c r="C618" s="43">
        <f t="shared" si="14"/>
        <v>1</v>
      </c>
      <c r="D618" s="1" t="s">
        <v>1521</v>
      </c>
      <c r="E618" s="29" t="s">
        <v>9352</v>
      </c>
      <c r="G618" s="10" t="s">
        <v>9461</v>
      </c>
      <c r="AE618" s="1" t="s">
        <v>9353</v>
      </c>
    </row>
    <row r="619" spans="1:36" ht="16.350000000000001" customHeight="1" x14ac:dyDescent="0.25">
      <c r="A619" s="31">
        <v>45000</v>
      </c>
      <c r="B619" s="1" t="s">
        <v>1520</v>
      </c>
      <c r="C619" s="43">
        <f t="shared" si="14"/>
        <v>2</v>
      </c>
      <c r="D619" s="1" t="s">
        <v>1521</v>
      </c>
      <c r="E619" s="29" t="s">
        <v>9354</v>
      </c>
      <c r="F619" s="1" t="s">
        <v>364</v>
      </c>
      <c r="G619" s="10" t="s">
        <v>9462</v>
      </c>
      <c r="AE619" s="1" t="s">
        <v>9355</v>
      </c>
      <c r="AG619" s="1" t="s">
        <v>9355</v>
      </c>
    </row>
    <row r="620" spans="1:36" ht="16.149999999999999" customHeight="1" x14ac:dyDescent="0.25">
      <c r="A620" s="31">
        <v>43149</v>
      </c>
      <c r="B620" s="1" t="s">
        <v>1520</v>
      </c>
      <c r="C620" s="43">
        <f t="shared" si="14"/>
        <v>17</v>
      </c>
      <c r="D620" s="1" t="s">
        <v>1521</v>
      </c>
      <c r="E620" s="29">
        <v>2110</v>
      </c>
      <c r="F620" s="1" t="s">
        <v>38</v>
      </c>
      <c r="G620" s="1" t="s">
        <v>1622</v>
      </c>
      <c r="I620" s="1" t="s">
        <v>1623</v>
      </c>
      <c r="K620" s="1" t="s">
        <v>1556</v>
      </c>
      <c r="L620" s="1" t="s">
        <v>1556</v>
      </c>
      <c r="M620" s="1" t="s">
        <v>1556</v>
      </c>
      <c r="O620" s="1" t="s">
        <v>1624</v>
      </c>
      <c r="Q620" s="17" t="s">
        <v>1625</v>
      </c>
      <c r="R620" s="1" t="s">
        <v>1626</v>
      </c>
      <c r="S620" s="1" t="s">
        <v>9316</v>
      </c>
      <c r="T620" s="1" t="s">
        <v>1627</v>
      </c>
      <c r="U620" s="1" t="s">
        <v>1627</v>
      </c>
      <c r="V620" s="1" t="s">
        <v>1627</v>
      </c>
      <c r="W620" s="1" t="s">
        <v>1627</v>
      </c>
      <c r="X620" s="1" t="s">
        <v>1529</v>
      </c>
      <c r="Y620" s="1" t="s">
        <v>1628</v>
      </c>
      <c r="AA620" s="1" t="s">
        <v>1627</v>
      </c>
      <c r="AB620" s="1" t="s">
        <v>1628</v>
      </c>
      <c r="AJ620" s="1" t="s">
        <v>1629</v>
      </c>
    </row>
    <row r="621" spans="1:36" ht="16.350000000000001" customHeight="1" x14ac:dyDescent="0.25">
      <c r="A621" s="31">
        <v>43149</v>
      </c>
      <c r="B621" s="1" t="s">
        <v>1520</v>
      </c>
      <c r="C621" s="43">
        <f t="shared" si="14"/>
        <v>8</v>
      </c>
      <c r="D621" s="1" t="s">
        <v>1521</v>
      </c>
      <c r="E621" s="29">
        <v>2110</v>
      </c>
      <c r="F621" s="1" t="s">
        <v>304</v>
      </c>
      <c r="G621" s="1" t="s">
        <v>1630</v>
      </c>
      <c r="H621" s="1" t="s">
        <v>9315</v>
      </c>
      <c r="T621" s="1" t="s">
        <v>38</v>
      </c>
      <c r="Z621" s="1" t="s">
        <v>1631</v>
      </c>
      <c r="AD621" s="1" t="s">
        <v>1530</v>
      </c>
      <c r="AE621" s="1" t="s">
        <v>1632</v>
      </c>
      <c r="AG621" s="1" t="s">
        <v>1632</v>
      </c>
      <c r="AH621" s="1" t="s">
        <v>1632</v>
      </c>
      <c r="AI621" s="1" t="s">
        <v>1632</v>
      </c>
    </row>
    <row r="622" spans="1:36" ht="16.350000000000001" customHeight="1" x14ac:dyDescent="0.25">
      <c r="A622" s="31">
        <v>43149</v>
      </c>
      <c r="B622" s="1" t="s">
        <v>1520</v>
      </c>
      <c r="C622" s="43">
        <f t="shared" si="14"/>
        <v>17</v>
      </c>
      <c r="D622" s="1" t="s">
        <v>1521</v>
      </c>
      <c r="E622" s="29">
        <v>2110</v>
      </c>
      <c r="F622" s="1" t="s">
        <v>364</v>
      </c>
      <c r="G622" s="1" t="s">
        <v>1633</v>
      </c>
      <c r="I622" s="1" t="s">
        <v>1634</v>
      </c>
      <c r="K622" s="1" t="s">
        <v>1635</v>
      </c>
      <c r="L622" s="1" t="s">
        <v>1635</v>
      </c>
      <c r="M622" s="1" t="s">
        <v>1635</v>
      </c>
      <c r="O622" s="1" t="s">
        <v>1636</v>
      </c>
      <c r="Q622" s="17" t="s">
        <v>1637</v>
      </c>
      <c r="R622" s="1" t="s">
        <v>1638</v>
      </c>
      <c r="S622" s="1" t="s">
        <v>9317</v>
      </c>
      <c r="T622" s="1" t="s">
        <v>1639</v>
      </c>
      <c r="U622" s="1" t="s">
        <v>1639</v>
      </c>
      <c r="V622" s="1" t="s">
        <v>1639</v>
      </c>
      <c r="W622" s="1" t="s">
        <v>1639</v>
      </c>
      <c r="X622" s="1" t="s">
        <v>1539</v>
      </c>
      <c r="Y622" s="1" t="s">
        <v>1632</v>
      </c>
      <c r="AA622" s="1" t="s">
        <v>1639</v>
      </c>
      <c r="AB622" s="1" t="s">
        <v>1632</v>
      </c>
      <c r="AJ622" s="1" t="s">
        <v>1640</v>
      </c>
    </row>
    <row r="623" spans="1:36" ht="16.350000000000001" customHeight="1" x14ac:dyDescent="0.25">
      <c r="A623" s="31">
        <v>43149</v>
      </c>
      <c r="B623" s="1" t="s">
        <v>1520</v>
      </c>
      <c r="C623" s="43">
        <f t="shared" si="14"/>
        <v>4</v>
      </c>
      <c r="D623" s="1" t="s">
        <v>1521</v>
      </c>
      <c r="E623" s="29">
        <v>2120</v>
      </c>
      <c r="F623" s="1" t="s">
        <v>38</v>
      </c>
      <c r="G623" s="1" t="s">
        <v>1641</v>
      </c>
      <c r="J623" s="1" t="s">
        <v>1642</v>
      </c>
      <c r="K623" s="1" t="s">
        <v>1643</v>
      </c>
      <c r="L623" s="1" t="s">
        <v>1643</v>
      </c>
      <c r="M623" s="1" t="s">
        <v>1643</v>
      </c>
    </row>
    <row r="624" spans="1:36" ht="16.350000000000001" customHeight="1" x14ac:dyDescent="0.25">
      <c r="A624" s="31">
        <v>43149</v>
      </c>
      <c r="B624" s="1" t="s">
        <v>1520</v>
      </c>
      <c r="C624" s="43">
        <f t="shared" si="14"/>
        <v>3</v>
      </c>
      <c r="D624" s="1" t="s">
        <v>1521</v>
      </c>
      <c r="E624" s="29">
        <v>2120</v>
      </c>
      <c r="F624" s="1" t="s">
        <v>304</v>
      </c>
      <c r="G624" s="1" t="s">
        <v>1644</v>
      </c>
      <c r="R624" s="1" t="s">
        <v>1645</v>
      </c>
      <c r="Z624" s="1" t="s">
        <v>1646</v>
      </c>
      <c r="AD624" s="1" t="s">
        <v>1647</v>
      </c>
    </row>
    <row r="625" spans="1:36" ht="16.350000000000001" customHeight="1" x14ac:dyDescent="0.25">
      <c r="A625" s="31">
        <v>43149</v>
      </c>
      <c r="B625" s="1" t="s">
        <v>1520</v>
      </c>
      <c r="C625" s="43">
        <f t="shared" si="14"/>
        <v>1</v>
      </c>
      <c r="D625" s="1" t="s">
        <v>1521</v>
      </c>
      <c r="E625" s="29">
        <v>2120</v>
      </c>
      <c r="F625" s="1" t="s">
        <v>364</v>
      </c>
      <c r="G625" s="1" t="s">
        <v>1648</v>
      </c>
      <c r="M625" s="1" t="s">
        <v>1649</v>
      </c>
    </row>
    <row r="626" spans="1:36" ht="16.350000000000001" customHeight="1" x14ac:dyDescent="0.25">
      <c r="A626" s="31">
        <v>43343</v>
      </c>
      <c r="B626" s="1" t="s">
        <v>1520</v>
      </c>
      <c r="C626" s="43">
        <f t="shared" si="14"/>
        <v>6</v>
      </c>
      <c r="D626" s="1" t="s">
        <v>1521</v>
      </c>
      <c r="E626" s="29">
        <v>2121</v>
      </c>
      <c r="F626" s="1" t="s">
        <v>38</v>
      </c>
      <c r="G626" s="1" t="s">
        <v>1650</v>
      </c>
      <c r="T626" s="1" t="s">
        <v>1651</v>
      </c>
      <c r="U626" s="1" t="s">
        <v>1651</v>
      </c>
      <c r="V626" s="1" t="s">
        <v>1651</v>
      </c>
      <c r="W626" s="1" t="s">
        <v>1651</v>
      </c>
      <c r="AA626" s="1" t="s">
        <v>1651</v>
      </c>
      <c r="AD626" s="1" t="s">
        <v>1652</v>
      </c>
    </row>
    <row r="627" spans="1:36" ht="16.350000000000001" customHeight="1" x14ac:dyDescent="0.25">
      <c r="A627" s="31">
        <v>43343</v>
      </c>
      <c r="B627" s="1" t="s">
        <v>1520</v>
      </c>
      <c r="C627" s="43">
        <f t="shared" si="14"/>
        <v>6</v>
      </c>
      <c r="D627" s="1" t="s">
        <v>1521</v>
      </c>
      <c r="E627" s="29">
        <v>2121</v>
      </c>
      <c r="F627" s="1" t="s">
        <v>364</v>
      </c>
      <c r="G627" s="1" t="s">
        <v>1653</v>
      </c>
      <c r="T627" s="1" t="s">
        <v>1654</v>
      </c>
      <c r="U627" s="1" t="s">
        <v>1654</v>
      </c>
      <c r="V627" s="1" t="s">
        <v>1654</v>
      </c>
      <c r="W627" s="1" t="s">
        <v>1654</v>
      </c>
      <c r="AA627" s="1" t="s">
        <v>1654</v>
      </c>
      <c r="AD627" s="1" t="s">
        <v>1655</v>
      </c>
    </row>
    <row r="628" spans="1:36" ht="15.6" customHeight="1" x14ac:dyDescent="0.25">
      <c r="A628" s="31">
        <v>43343</v>
      </c>
      <c r="B628" s="1" t="s">
        <v>1520</v>
      </c>
      <c r="C628" s="43">
        <f t="shared" si="14"/>
        <v>0</v>
      </c>
      <c r="D628" s="1" t="s">
        <v>1521</v>
      </c>
      <c r="E628" s="29">
        <v>2130</v>
      </c>
      <c r="F628" s="1" t="s">
        <v>38</v>
      </c>
      <c r="G628" s="1" t="s">
        <v>1656</v>
      </c>
      <c r="AD628" s="7"/>
    </row>
    <row r="629" spans="1:36" ht="15.6" customHeight="1" x14ac:dyDescent="0.25">
      <c r="A629" s="31">
        <v>45000</v>
      </c>
      <c r="B629" s="1" t="s">
        <v>1520</v>
      </c>
      <c r="C629" s="43">
        <f t="shared" si="14"/>
        <v>1</v>
      </c>
      <c r="D629" s="1" t="s">
        <v>1521</v>
      </c>
      <c r="E629" s="29" t="s">
        <v>8685</v>
      </c>
      <c r="G629" s="1" t="s">
        <v>9346</v>
      </c>
      <c r="X629" s="1" t="s">
        <v>9347</v>
      </c>
      <c r="AD629" s="7"/>
    </row>
    <row r="630" spans="1:36" ht="15.6" customHeight="1" x14ac:dyDescent="0.25">
      <c r="A630" s="31">
        <v>45000</v>
      </c>
      <c r="B630" s="1" t="s">
        <v>1520</v>
      </c>
      <c r="C630" s="43">
        <f t="shared" si="14"/>
        <v>1</v>
      </c>
      <c r="D630" s="1" t="s">
        <v>1521</v>
      </c>
      <c r="E630" s="29" t="s">
        <v>8686</v>
      </c>
      <c r="G630" s="1" t="s">
        <v>9348</v>
      </c>
      <c r="X630" s="1" t="s">
        <v>9349</v>
      </c>
      <c r="AD630" s="7"/>
    </row>
    <row r="631" spans="1:36" ht="16.350000000000001" customHeight="1" x14ac:dyDescent="0.25">
      <c r="A631" s="31">
        <v>43149</v>
      </c>
      <c r="B631" s="1" t="s">
        <v>1520</v>
      </c>
      <c r="C631" s="43">
        <f t="shared" si="14"/>
        <v>14</v>
      </c>
      <c r="D631" s="1" t="s">
        <v>1521</v>
      </c>
      <c r="E631" s="29">
        <v>2210</v>
      </c>
      <c r="F631" s="1" t="s">
        <v>38</v>
      </c>
      <c r="G631" s="1" t="s">
        <v>1657</v>
      </c>
      <c r="I631" s="1" t="s">
        <v>1658</v>
      </c>
      <c r="K631" s="1" t="s">
        <v>1659</v>
      </c>
      <c r="L631" s="1" t="s">
        <v>1659</v>
      </c>
      <c r="M631" s="1" t="s">
        <v>1659</v>
      </c>
      <c r="O631" s="1" t="s">
        <v>1660</v>
      </c>
      <c r="R631" s="7" t="s">
        <v>1661</v>
      </c>
      <c r="T631" s="7"/>
      <c r="U631" s="7"/>
      <c r="V631" s="7"/>
      <c r="W631" s="7"/>
      <c r="Y631" s="1" t="s">
        <v>1662</v>
      </c>
      <c r="AA631" s="7"/>
      <c r="AB631" s="1" t="s">
        <v>1663</v>
      </c>
      <c r="AE631" s="1" t="s">
        <v>1662</v>
      </c>
      <c r="AF631" s="1" t="s">
        <v>1662</v>
      </c>
      <c r="AG631" s="1" t="s">
        <v>1662</v>
      </c>
      <c r="AH631" s="1" t="s">
        <v>1662</v>
      </c>
      <c r="AI631" s="1" t="s">
        <v>1662</v>
      </c>
      <c r="AJ631" s="1" t="s">
        <v>1664</v>
      </c>
    </row>
    <row r="632" spans="1:36" ht="16.350000000000001" customHeight="1" x14ac:dyDescent="0.25">
      <c r="A632" s="31">
        <v>43149</v>
      </c>
      <c r="B632" s="1" t="s">
        <v>1520</v>
      </c>
      <c r="C632" s="43">
        <f t="shared" si="14"/>
        <v>9</v>
      </c>
      <c r="D632" s="1" t="s">
        <v>1521</v>
      </c>
      <c r="E632" s="29">
        <v>2210</v>
      </c>
      <c r="F632" s="1" t="s">
        <v>304</v>
      </c>
      <c r="G632" s="1" t="s">
        <v>1665</v>
      </c>
      <c r="H632" s="1" t="s">
        <v>1666</v>
      </c>
      <c r="J632" s="1" t="s">
        <v>1667</v>
      </c>
      <c r="P632" s="7" t="s">
        <v>1666</v>
      </c>
      <c r="T632" s="1" t="s">
        <v>1668</v>
      </c>
      <c r="U632" s="1" t="s">
        <v>1668</v>
      </c>
      <c r="V632" s="1" t="s">
        <v>1668</v>
      </c>
      <c r="W632" s="1" t="s">
        <v>1668</v>
      </c>
      <c r="AA632" s="1" t="s">
        <v>1668</v>
      </c>
      <c r="AD632" s="1" t="s">
        <v>1669</v>
      </c>
    </row>
    <row r="633" spans="1:36" ht="16.350000000000001" customHeight="1" x14ac:dyDescent="0.25">
      <c r="A633" s="31">
        <v>43343</v>
      </c>
      <c r="B633" s="1" t="s">
        <v>1520</v>
      </c>
      <c r="C633" s="43">
        <f t="shared" si="14"/>
        <v>13</v>
      </c>
      <c r="D633" s="1" t="s">
        <v>1521</v>
      </c>
      <c r="E633" s="29">
        <v>2210</v>
      </c>
      <c r="F633" s="1" t="s">
        <v>364</v>
      </c>
      <c r="G633" s="1" t="s">
        <v>1670</v>
      </c>
      <c r="I633" s="1" t="s">
        <v>1671</v>
      </c>
      <c r="K633" s="1" t="s">
        <v>1672</v>
      </c>
      <c r="L633" s="1" t="s">
        <v>1672</v>
      </c>
      <c r="M633" s="1" t="s">
        <v>1672</v>
      </c>
      <c r="O633" s="1" t="s">
        <v>1673</v>
      </c>
      <c r="R633" s="7" t="s">
        <v>1674</v>
      </c>
      <c r="Y633" s="1" t="s">
        <v>1675</v>
      </c>
      <c r="AB633" s="1" t="s">
        <v>1676</v>
      </c>
      <c r="AE633" s="7" t="s">
        <v>1677</v>
      </c>
      <c r="AF633" s="1" t="s">
        <v>1677</v>
      </c>
      <c r="AG633" s="1" t="s">
        <v>1677</v>
      </c>
      <c r="AI633" s="1" t="s">
        <v>1677</v>
      </c>
      <c r="AJ633" s="1" t="s">
        <v>1678</v>
      </c>
    </row>
    <row r="634" spans="1:36" ht="16.350000000000001" customHeight="1" x14ac:dyDescent="0.25">
      <c r="A634" s="31">
        <v>43343</v>
      </c>
      <c r="B634" s="1" t="s">
        <v>1520</v>
      </c>
      <c r="C634" s="43">
        <f t="shared" si="14"/>
        <v>1</v>
      </c>
      <c r="D634" s="1" t="s">
        <v>1521</v>
      </c>
      <c r="E634" s="29">
        <v>2215</v>
      </c>
      <c r="F634" s="1" t="s">
        <v>38</v>
      </c>
      <c r="G634" s="1" t="s">
        <v>1679</v>
      </c>
      <c r="P634" s="1" t="s">
        <v>1680</v>
      </c>
    </row>
    <row r="635" spans="1:36" ht="16.350000000000001" customHeight="1" x14ac:dyDescent="0.25">
      <c r="A635" s="31">
        <v>43343</v>
      </c>
      <c r="B635" s="7" t="s">
        <v>1520</v>
      </c>
      <c r="C635" s="43">
        <f t="shared" si="14"/>
        <v>5</v>
      </c>
      <c r="D635" s="1" t="s">
        <v>1521</v>
      </c>
      <c r="E635" s="29">
        <v>2221</v>
      </c>
      <c r="F635" s="7" t="s">
        <v>38</v>
      </c>
      <c r="G635" s="7" t="s">
        <v>1681</v>
      </c>
      <c r="H635" s="7"/>
      <c r="I635" s="7"/>
      <c r="J635" s="7"/>
      <c r="K635" s="7"/>
      <c r="L635" s="7"/>
      <c r="M635" s="7"/>
      <c r="N635" s="7"/>
      <c r="O635" s="7"/>
      <c r="P635" s="7"/>
      <c r="R635" s="7"/>
      <c r="S635" s="7"/>
      <c r="T635" s="7" t="s">
        <v>1664</v>
      </c>
      <c r="U635" s="7" t="s">
        <v>1664</v>
      </c>
      <c r="V635" s="7" t="s">
        <v>1664</v>
      </c>
      <c r="W635" s="7" t="s">
        <v>1664</v>
      </c>
      <c r="X635" s="7"/>
      <c r="Y635" s="7"/>
      <c r="Z635" s="7"/>
      <c r="AA635" s="7" t="s">
        <v>1664</v>
      </c>
      <c r="AB635" s="7"/>
      <c r="AC635" s="7"/>
      <c r="AD635" s="7"/>
      <c r="AE635" s="7"/>
      <c r="AF635" s="7"/>
      <c r="AG635" s="7"/>
      <c r="AH635" s="7"/>
      <c r="AI635" s="7"/>
      <c r="AJ635" s="7"/>
    </row>
    <row r="636" spans="1:36" ht="16.350000000000001" customHeight="1" x14ac:dyDescent="0.25">
      <c r="A636" s="31">
        <v>43149</v>
      </c>
      <c r="B636" s="1" t="s">
        <v>1520</v>
      </c>
      <c r="C636" s="43">
        <f t="shared" si="14"/>
        <v>14</v>
      </c>
      <c r="D636" s="1" t="s">
        <v>1521</v>
      </c>
      <c r="E636" s="29">
        <v>2225</v>
      </c>
      <c r="F636" s="1" t="s">
        <v>38</v>
      </c>
      <c r="G636" s="1" t="s">
        <v>1682</v>
      </c>
      <c r="I636" s="1" t="s">
        <v>1683</v>
      </c>
      <c r="K636" s="1" t="s">
        <v>1684</v>
      </c>
      <c r="L636" s="1" t="s">
        <v>1684</v>
      </c>
      <c r="M636" s="1" t="s">
        <v>1684</v>
      </c>
      <c r="O636" s="1" t="s">
        <v>1685</v>
      </c>
      <c r="P636" s="7"/>
      <c r="R636" s="7" t="s">
        <v>1686</v>
      </c>
      <c r="T636" s="7"/>
      <c r="U636" s="7"/>
      <c r="V636" s="7"/>
      <c r="W636" s="7"/>
      <c r="Y636" s="1" t="s">
        <v>1687</v>
      </c>
      <c r="AA636" s="7"/>
      <c r="AB636" s="1" t="s">
        <v>1688</v>
      </c>
      <c r="AE636" s="7" t="s">
        <v>1687</v>
      </c>
      <c r="AF636" s="1" t="s">
        <v>1687</v>
      </c>
      <c r="AG636" s="1" t="s">
        <v>1687</v>
      </c>
      <c r="AH636" s="1" t="s">
        <v>1687</v>
      </c>
      <c r="AI636" s="1" t="s">
        <v>1687</v>
      </c>
      <c r="AJ636" s="1" t="s">
        <v>1689</v>
      </c>
    </row>
    <row r="637" spans="1:36" ht="16.350000000000001" customHeight="1" x14ac:dyDescent="0.25">
      <c r="A637" s="31">
        <v>43149</v>
      </c>
      <c r="B637" s="1" t="s">
        <v>1520</v>
      </c>
      <c r="C637" s="43">
        <f t="shared" si="14"/>
        <v>9</v>
      </c>
      <c r="D637" s="1" t="s">
        <v>1521</v>
      </c>
      <c r="E637" s="29">
        <v>2225</v>
      </c>
      <c r="F637" s="1" t="s">
        <v>304</v>
      </c>
      <c r="G637" s="1" t="s">
        <v>1690</v>
      </c>
      <c r="H637" s="1" t="s">
        <v>1625</v>
      </c>
      <c r="J637" s="1" t="s">
        <v>1691</v>
      </c>
      <c r="P637" s="7" t="s">
        <v>1625</v>
      </c>
      <c r="T637" s="1" t="s">
        <v>1692</v>
      </c>
      <c r="U637" s="1" t="s">
        <v>1692</v>
      </c>
      <c r="V637" s="1" t="s">
        <v>1692</v>
      </c>
      <c r="W637" s="1" t="s">
        <v>1692</v>
      </c>
      <c r="AA637" s="1" t="s">
        <v>1692</v>
      </c>
      <c r="AD637" s="1" t="s">
        <v>1693</v>
      </c>
    </row>
    <row r="638" spans="1:36" ht="16.350000000000001" customHeight="1" x14ac:dyDescent="0.25">
      <c r="A638" s="31">
        <v>43149</v>
      </c>
      <c r="B638" s="1" t="s">
        <v>1520</v>
      </c>
      <c r="C638" s="43">
        <f t="shared" si="14"/>
        <v>13</v>
      </c>
      <c r="D638" s="1" t="s">
        <v>1521</v>
      </c>
      <c r="E638" s="29">
        <v>2225</v>
      </c>
      <c r="F638" s="1" t="s">
        <v>364</v>
      </c>
      <c r="G638" s="1" t="s">
        <v>1694</v>
      </c>
      <c r="I638" s="1" t="s">
        <v>1695</v>
      </c>
      <c r="K638" s="1" t="s">
        <v>1696</v>
      </c>
      <c r="L638" s="1" t="s">
        <v>1696</v>
      </c>
      <c r="M638" s="1" t="s">
        <v>1696</v>
      </c>
      <c r="O638" s="1" t="s">
        <v>1697</v>
      </c>
      <c r="R638" s="7" t="s">
        <v>1698</v>
      </c>
      <c r="Y638" s="1" t="s">
        <v>1699</v>
      </c>
      <c r="AB638" s="1" t="s">
        <v>1700</v>
      </c>
      <c r="AE638" s="7" t="s">
        <v>1701</v>
      </c>
      <c r="AF638" s="15" t="s">
        <v>1701</v>
      </c>
      <c r="AG638" s="7" t="s">
        <v>1701</v>
      </c>
      <c r="AI638" s="1" t="s">
        <v>1701</v>
      </c>
      <c r="AJ638" s="1" t="s">
        <v>1702</v>
      </c>
    </row>
    <row r="639" spans="1:36" ht="16.350000000000001" customHeight="1" x14ac:dyDescent="0.25">
      <c r="A639" s="31">
        <v>43343</v>
      </c>
      <c r="B639" s="7" t="s">
        <v>1520</v>
      </c>
      <c r="C639" s="43">
        <f t="shared" si="14"/>
        <v>6</v>
      </c>
      <c r="D639" s="1" t="s">
        <v>1521</v>
      </c>
      <c r="E639" s="29">
        <v>2305</v>
      </c>
      <c r="F639" s="7" t="s">
        <v>38</v>
      </c>
      <c r="G639" s="7" t="s">
        <v>1703</v>
      </c>
      <c r="H639" s="7"/>
      <c r="I639" s="7"/>
      <c r="J639" s="7" t="s">
        <v>1704</v>
      </c>
      <c r="K639" s="7"/>
      <c r="L639" s="7"/>
      <c r="M639" s="7"/>
      <c r="N639" s="7"/>
      <c r="O639" s="7"/>
      <c r="P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  <c r="AD639" s="7"/>
      <c r="AE639" s="7" t="s">
        <v>1705</v>
      </c>
      <c r="AF639" s="7" t="s">
        <v>1706</v>
      </c>
      <c r="AG639" s="7" t="s">
        <v>1705</v>
      </c>
      <c r="AH639" s="7" t="s">
        <v>1705</v>
      </c>
      <c r="AI639" s="7" t="s">
        <v>1705</v>
      </c>
      <c r="AJ639" s="7"/>
    </row>
    <row r="640" spans="1:36" ht="16.350000000000001" customHeight="1" x14ac:dyDescent="0.25">
      <c r="A640" s="31">
        <v>43149</v>
      </c>
      <c r="B640" s="1" t="s">
        <v>1520</v>
      </c>
      <c r="C640" s="43">
        <f t="shared" si="14"/>
        <v>13</v>
      </c>
      <c r="D640" s="1" t="s">
        <v>1521</v>
      </c>
      <c r="E640" s="29">
        <v>2310</v>
      </c>
      <c r="F640" s="1" t="s">
        <v>38</v>
      </c>
      <c r="G640" s="1" t="s">
        <v>1707</v>
      </c>
      <c r="I640" s="1" t="s">
        <v>1708</v>
      </c>
      <c r="L640" s="1" t="s">
        <v>1709</v>
      </c>
      <c r="M640" s="1" t="s">
        <v>1709</v>
      </c>
      <c r="O640" s="1" t="s">
        <v>1667</v>
      </c>
      <c r="R640" s="1" t="s">
        <v>1710</v>
      </c>
      <c r="T640" s="1" t="s">
        <v>1711</v>
      </c>
      <c r="U640" s="1" t="s">
        <v>1711</v>
      </c>
      <c r="V640" s="1" t="s">
        <v>1711</v>
      </c>
      <c r="W640" s="1" t="s">
        <v>1711</v>
      </c>
      <c r="Y640" s="1" t="s">
        <v>1684</v>
      </c>
      <c r="Z640" s="7" t="s">
        <v>1712</v>
      </c>
      <c r="AA640" s="1" t="s">
        <v>1711</v>
      </c>
      <c r="AB640" s="1" t="s">
        <v>1711</v>
      </c>
    </row>
    <row r="641" spans="1:36" ht="16.350000000000001" customHeight="1" x14ac:dyDescent="0.25">
      <c r="A641" s="31">
        <v>43149</v>
      </c>
      <c r="B641" s="1" t="s">
        <v>1520</v>
      </c>
      <c r="C641" s="43">
        <f t="shared" si="14"/>
        <v>3</v>
      </c>
      <c r="D641" s="1" t="s">
        <v>1521</v>
      </c>
      <c r="E641" s="29">
        <v>2310</v>
      </c>
      <c r="F641" s="1" t="s">
        <v>304</v>
      </c>
      <c r="G641" s="1" t="s">
        <v>1713</v>
      </c>
      <c r="H641" s="1" t="s">
        <v>1643</v>
      </c>
      <c r="P641" s="1" t="s">
        <v>1643</v>
      </c>
      <c r="AD641" s="1" t="s">
        <v>1712</v>
      </c>
    </row>
    <row r="642" spans="1:36" ht="16.350000000000001" customHeight="1" x14ac:dyDescent="0.25">
      <c r="A642" s="31">
        <v>43149</v>
      </c>
      <c r="B642" s="1" t="s">
        <v>1520</v>
      </c>
      <c r="C642" s="43">
        <f t="shared" si="14"/>
        <v>12</v>
      </c>
      <c r="D642" s="1" t="s">
        <v>1521</v>
      </c>
      <c r="E642" s="29">
        <v>2310</v>
      </c>
      <c r="F642" s="1" t="s">
        <v>364</v>
      </c>
      <c r="G642" s="1" t="s">
        <v>1714</v>
      </c>
      <c r="I642" s="1" t="s">
        <v>1715</v>
      </c>
      <c r="L642" s="1" t="s">
        <v>1716</v>
      </c>
      <c r="M642" s="1" t="s">
        <v>1716</v>
      </c>
      <c r="O642" s="1" t="s">
        <v>1717</v>
      </c>
      <c r="S642" s="1" t="s">
        <v>9496</v>
      </c>
      <c r="T642" s="1" t="s">
        <v>1718</v>
      </c>
      <c r="U642" s="1" t="s">
        <v>1718</v>
      </c>
      <c r="V642" s="1" t="s">
        <v>1718</v>
      </c>
      <c r="W642" s="1" t="s">
        <v>1718</v>
      </c>
      <c r="Y642" s="7" t="s">
        <v>1696</v>
      </c>
      <c r="AA642" s="1" t="s">
        <v>1718</v>
      </c>
      <c r="AB642" s="1" t="s">
        <v>1719</v>
      </c>
    </row>
    <row r="643" spans="1:36" ht="16.350000000000001" customHeight="1" x14ac:dyDescent="0.25">
      <c r="A643" s="31">
        <v>43149</v>
      </c>
      <c r="B643" s="1" t="s">
        <v>1520</v>
      </c>
      <c r="C643" s="43">
        <f t="shared" si="14"/>
        <v>5</v>
      </c>
      <c r="D643" s="1" t="s">
        <v>1521</v>
      </c>
      <c r="E643" s="29">
        <v>2320</v>
      </c>
      <c r="F643" s="1" t="s">
        <v>38</v>
      </c>
      <c r="G643" s="1" t="s">
        <v>1720</v>
      </c>
      <c r="T643" s="1" t="s">
        <v>1721</v>
      </c>
      <c r="U643" s="1" t="s">
        <v>1721</v>
      </c>
      <c r="V643" s="1" t="s">
        <v>1721</v>
      </c>
      <c r="W643" s="1" t="s">
        <v>1721</v>
      </c>
      <c r="AA643" s="1" t="s">
        <v>1721</v>
      </c>
    </row>
    <row r="644" spans="1:36" ht="16.350000000000001" customHeight="1" x14ac:dyDescent="0.25">
      <c r="A644" s="31">
        <v>43149</v>
      </c>
      <c r="B644" s="1" t="s">
        <v>1520</v>
      </c>
      <c r="C644" s="43">
        <f t="shared" si="14"/>
        <v>5</v>
      </c>
      <c r="D644" s="1" t="s">
        <v>1521</v>
      </c>
      <c r="E644" s="29">
        <v>2410</v>
      </c>
      <c r="F644" s="1" t="s">
        <v>38</v>
      </c>
      <c r="G644" s="1" t="s">
        <v>1722</v>
      </c>
      <c r="I644" s="1" t="s">
        <v>1723</v>
      </c>
      <c r="J644" s="1" t="s">
        <v>1724</v>
      </c>
      <c r="Y644" s="1" t="s">
        <v>1725</v>
      </c>
      <c r="AB644" s="1" t="s">
        <v>1725</v>
      </c>
      <c r="AD644" s="1" t="s">
        <v>1689</v>
      </c>
    </row>
    <row r="645" spans="1:36" ht="16.350000000000001" customHeight="1" x14ac:dyDescent="0.25">
      <c r="A645" s="31">
        <v>43149</v>
      </c>
      <c r="B645" s="1" t="s">
        <v>1520</v>
      </c>
      <c r="C645" s="43">
        <f t="shared" si="14"/>
        <v>1</v>
      </c>
      <c r="D645" s="1" t="s">
        <v>1521</v>
      </c>
      <c r="E645" s="29">
        <v>2410</v>
      </c>
      <c r="F645" s="1" t="s">
        <v>304</v>
      </c>
      <c r="G645" s="1" t="s">
        <v>1726</v>
      </c>
      <c r="H645" s="1" t="s">
        <v>1727</v>
      </c>
    </row>
    <row r="646" spans="1:36" ht="16.350000000000001" customHeight="1" x14ac:dyDescent="0.25">
      <c r="A646" s="31">
        <v>43149</v>
      </c>
      <c r="B646" s="1" t="s">
        <v>1520</v>
      </c>
      <c r="C646" s="43">
        <f t="shared" ref="C646:C709" si="15">COUNTA(H646:AJ646)</f>
        <v>7</v>
      </c>
      <c r="D646" s="1" t="s">
        <v>1521</v>
      </c>
      <c r="E646" s="29">
        <v>2410</v>
      </c>
      <c r="F646" s="1" t="s">
        <v>364</v>
      </c>
      <c r="G646" s="1" t="s">
        <v>1729</v>
      </c>
      <c r="I646" s="1" t="s">
        <v>1730</v>
      </c>
      <c r="Y646" s="1" t="s">
        <v>1728</v>
      </c>
      <c r="AB646" s="1" t="s">
        <v>1728</v>
      </c>
      <c r="AF646" s="15" t="s">
        <v>1728</v>
      </c>
      <c r="AG646" s="1" t="s">
        <v>1728</v>
      </c>
      <c r="AH646" s="1" t="s">
        <v>1728</v>
      </c>
      <c r="AI646" s="1" t="s">
        <v>1728</v>
      </c>
    </row>
    <row r="647" spans="1:36" ht="16.350000000000001" customHeight="1" x14ac:dyDescent="0.25">
      <c r="A647" s="31">
        <v>43343</v>
      </c>
      <c r="B647" s="7" t="s">
        <v>1520</v>
      </c>
      <c r="C647" s="43">
        <f t="shared" si="15"/>
        <v>9</v>
      </c>
      <c r="D647" s="1" t="s">
        <v>1521</v>
      </c>
      <c r="E647" s="29">
        <v>2505</v>
      </c>
      <c r="F647" s="7" t="s">
        <v>38</v>
      </c>
      <c r="G647" s="7" t="s">
        <v>1731</v>
      </c>
      <c r="H647" s="7"/>
      <c r="I647" s="7"/>
      <c r="J647" s="7" t="s">
        <v>1685</v>
      </c>
      <c r="K647" s="7"/>
      <c r="L647" s="7"/>
      <c r="M647" s="7"/>
      <c r="N647" s="7"/>
      <c r="O647" s="7" t="s">
        <v>1732</v>
      </c>
      <c r="P647" s="7"/>
      <c r="R647" s="7"/>
      <c r="S647" s="7"/>
      <c r="T647" s="7" t="s">
        <v>1733</v>
      </c>
      <c r="U647" s="7" t="s">
        <v>1733</v>
      </c>
      <c r="V647" s="7" t="s">
        <v>1733</v>
      </c>
      <c r="W647" s="7" t="s">
        <v>1733</v>
      </c>
      <c r="X647" s="7"/>
      <c r="Y647" s="7"/>
      <c r="Z647" s="7"/>
      <c r="AA647" s="7" t="s">
        <v>1733</v>
      </c>
      <c r="AB647" s="7"/>
      <c r="AC647" s="7"/>
      <c r="AD647" s="7" t="s">
        <v>1734</v>
      </c>
      <c r="AE647" s="7"/>
      <c r="AF647" s="7"/>
      <c r="AG647" s="7"/>
      <c r="AH647" s="7"/>
      <c r="AI647" s="7"/>
      <c r="AJ647" s="50" t="s">
        <v>1735</v>
      </c>
    </row>
    <row r="648" spans="1:36" ht="16.350000000000001" customHeight="1" x14ac:dyDescent="0.25">
      <c r="A648" s="31">
        <v>43149</v>
      </c>
      <c r="B648" s="1" t="s">
        <v>1520</v>
      </c>
      <c r="C648" s="43">
        <f t="shared" si="15"/>
        <v>4</v>
      </c>
      <c r="D648" s="1" t="s">
        <v>1521</v>
      </c>
      <c r="E648" s="29">
        <v>2510</v>
      </c>
      <c r="F648" s="1" t="s">
        <v>38</v>
      </c>
      <c r="G648" s="1" t="s">
        <v>1736</v>
      </c>
      <c r="I648" s="1" t="s">
        <v>1737</v>
      </c>
      <c r="O648" s="1" t="s">
        <v>1738</v>
      </c>
      <c r="R648" s="1" t="s">
        <v>1739</v>
      </c>
      <c r="AD648" s="1" t="s">
        <v>1740</v>
      </c>
    </row>
    <row r="649" spans="1:36" ht="16.350000000000001" customHeight="1" x14ac:dyDescent="0.25">
      <c r="A649" s="31">
        <v>43343</v>
      </c>
      <c r="B649" s="7" t="s">
        <v>1520</v>
      </c>
      <c r="C649" s="43">
        <f t="shared" si="15"/>
        <v>8</v>
      </c>
      <c r="D649" s="1" t="s">
        <v>1521</v>
      </c>
      <c r="E649" s="29">
        <v>2511</v>
      </c>
      <c r="F649" s="7" t="s">
        <v>38</v>
      </c>
      <c r="G649" s="10" t="s">
        <v>1741</v>
      </c>
      <c r="H649" s="7"/>
      <c r="I649" s="7"/>
      <c r="J649" s="7"/>
      <c r="K649" s="7"/>
      <c r="L649" s="7"/>
      <c r="M649" s="7" t="s">
        <v>1742</v>
      </c>
      <c r="N649" s="7"/>
      <c r="O649" s="7"/>
      <c r="P649" s="7" t="s">
        <v>8934</v>
      </c>
      <c r="R649" s="7"/>
      <c r="S649" s="7"/>
      <c r="T649" s="7" t="s">
        <v>1743</v>
      </c>
      <c r="U649" s="7" t="s">
        <v>1743</v>
      </c>
      <c r="V649" s="7" t="s">
        <v>1743</v>
      </c>
      <c r="W649" s="7" t="s">
        <v>1743</v>
      </c>
      <c r="X649" s="7"/>
      <c r="Y649" s="7"/>
      <c r="Z649" s="7"/>
      <c r="AA649" s="7" t="s">
        <v>1743</v>
      </c>
      <c r="AB649" s="7"/>
      <c r="AC649" s="7"/>
      <c r="AD649" s="7"/>
      <c r="AE649" s="7"/>
      <c r="AF649" s="7"/>
      <c r="AG649" s="7"/>
      <c r="AH649" s="7" t="s">
        <v>1744</v>
      </c>
      <c r="AI649" s="7"/>
      <c r="AJ649" s="7"/>
    </row>
    <row r="650" spans="1:36" ht="16.350000000000001" customHeight="1" x14ac:dyDescent="0.25">
      <c r="A650" s="31">
        <v>43343</v>
      </c>
      <c r="B650" s="7" t="s">
        <v>1520</v>
      </c>
      <c r="C650" s="43">
        <f t="shared" si="15"/>
        <v>6</v>
      </c>
      <c r="D650" s="1" t="s">
        <v>1521</v>
      </c>
      <c r="E650" s="29">
        <v>2512</v>
      </c>
      <c r="F650" s="7" t="s">
        <v>38</v>
      </c>
      <c r="G650" s="10" t="s">
        <v>1745</v>
      </c>
      <c r="H650" s="7"/>
      <c r="I650" s="7"/>
      <c r="J650" s="7"/>
      <c r="K650" s="7"/>
      <c r="L650" s="7"/>
      <c r="M650" s="7"/>
      <c r="N650" s="7"/>
      <c r="O650" s="7"/>
      <c r="P650" s="7" t="s">
        <v>8935</v>
      </c>
      <c r="R650" s="7"/>
      <c r="S650" s="7"/>
      <c r="T650" s="7" t="s">
        <v>1746</v>
      </c>
      <c r="U650" s="7" t="s">
        <v>1746</v>
      </c>
      <c r="V650" s="7" t="s">
        <v>1746</v>
      </c>
      <c r="W650" s="7" t="s">
        <v>1746</v>
      </c>
      <c r="X650" s="7"/>
      <c r="Y650" s="7"/>
      <c r="Z650" s="7"/>
      <c r="AA650" s="7" t="s">
        <v>1746</v>
      </c>
      <c r="AB650" s="7"/>
      <c r="AC650" s="7"/>
      <c r="AD650" s="7"/>
      <c r="AE650" s="7"/>
      <c r="AF650" s="7"/>
      <c r="AG650" s="7"/>
      <c r="AH650" s="7"/>
      <c r="AI650" s="7"/>
      <c r="AJ650" s="7"/>
    </row>
    <row r="651" spans="1:36" ht="16.350000000000001" customHeight="1" x14ac:dyDescent="0.25">
      <c r="A651" s="31">
        <v>43149</v>
      </c>
      <c r="B651" s="1" t="s">
        <v>1520</v>
      </c>
      <c r="C651" s="43">
        <f t="shared" si="15"/>
        <v>3</v>
      </c>
      <c r="D651" s="1" t="s">
        <v>1521</v>
      </c>
      <c r="E651" s="29">
        <v>2520</v>
      </c>
      <c r="F651" s="1" t="s">
        <v>38</v>
      </c>
      <c r="G651" s="1" t="s">
        <v>1745</v>
      </c>
      <c r="I651" s="1" t="s">
        <v>1747</v>
      </c>
      <c r="R651" s="1" t="s">
        <v>1748</v>
      </c>
      <c r="AD651" s="1" t="s">
        <v>1749</v>
      </c>
    </row>
    <row r="652" spans="1:36" ht="16.350000000000001" customHeight="1" x14ac:dyDescent="0.25">
      <c r="A652" s="31">
        <v>45260</v>
      </c>
      <c r="B652" s="1" t="s">
        <v>1520</v>
      </c>
      <c r="C652" s="43">
        <f t="shared" si="15"/>
        <v>11</v>
      </c>
      <c r="D652" s="1" t="s">
        <v>1521</v>
      </c>
      <c r="E652" s="29">
        <v>2610</v>
      </c>
      <c r="F652" s="1" t="s">
        <v>38</v>
      </c>
      <c r="G652" s="1" t="s">
        <v>1750</v>
      </c>
      <c r="K652" s="1" t="s">
        <v>1751</v>
      </c>
      <c r="L652" s="1" t="s">
        <v>1751</v>
      </c>
      <c r="M652" s="1" t="s">
        <v>1751</v>
      </c>
      <c r="O652" s="1" t="s">
        <v>1752</v>
      </c>
      <c r="S652" s="1" t="s">
        <v>9526</v>
      </c>
      <c r="T652" s="1" t="s">
        <v>1753</v>
      </c>
      <c r="U652" s="1" t="s">
        <v>1753</v>
      </c>
      <c r="V652" s="1" t="s">
        <v>1753</v>
      </c>
      <c r="W652" s="1" t="s">
        <v>1753</v>
      </c>
      <c r="X652" s="1" t="s">
        <v>1557</v>
      </c>
      <c r="AA652" s="1" t="s">
        <v>1753</v>
      </c>
    </row>
    <row r="653" spans="1:36" ht="15" customHeight="1" x14ac:dyDescent="0.25">
      <c r="A653" s="31">
        <v>43149</v>
      </c>
      <c r="B653" s="7" t="s">
        <v>1520</v>
      </c>
      <c r="C653" s="43">
        <f t="shared" si="15"/>
        <v>3</v>
      </c>
      <c r="D653" s="1" t="s">
        <v>1521</v>
      </c>
      <c r="E653" s="29">
        <v>2610</v>
      </c>
      <c r="F653" s="7" t="s">
        <v>304</v>
      </c>
      <c r="G653" s="1" t="s">
        <v>1755</v>
      </c>
      <c r="H653" s="7" t="s">
        <v>9592</v>
      </c>
      <c r="I653" s="7"/>
      <c r="J653" s="7"/>
      <c r="K653" s="7"/>
      <c r="L653" s="7"/>
      <c r="M653" s="7"/>
      <c r="N653" s="7"/>
      <c r="O653" s="7"/>
      <c r="P653" s="7"/>
      <c r="R653" s="7" t="s">
        <v>1756</v>
      </c>
      <c r="S653" s="7"/>
      <c r="T653" s="7"/>
      <c r="U653" s="7"/>
      <c r="V653" s="7"/>
      <c r="W653" s="7"/>
      <c r="X653" s="7"/>
      <c r="Y653" s="7"/>
      <c r="Z653" s="7"/>
      <c r="AA653" s="7"/>
      <c r="AB653" s="7"/>
      <c r="AC653" s="7"/>
      <c r="AD653" s="1" t="s">
        <v>1757</v>
      </c>
      <c r="AE653" s="7"/>
      <c r="AF653" s="7"/>
      <c r="AG653" s="7"/>
      <c r="AH653" s="7"/>
      <c r="AI653" s="7"/>
      <c r="AJ653" s="7"/>
    </row>
    <row r="654" spans="1:36" ht="16.350000000000001" customHeight="1" x14ac:dyDescent="0.25">
      <c r="A654" s="31">
        <v>45260</v>
      </c>
      <c r="B654" s="1" t="s">
        <v>1520</v>
      </c>
      <c r="C654" s="43">
        <f t="shared" si="15"/>
        <v>11</v>
      </c>
      <c r="D654" s="1" t="s">
        <v>1521</v>
      </c>
      <c r="E654" s="29">
        <v>2610</v>
      </c>
      <c r="F654" s="1" t="s">
        <v>364</v>
      </c>
      <c r="G654" s="1" t="s">
        <v>1758</v>
      </c>
      <c r="K654" s="1" t="s">
        <v>1759</v>
      </c>
      <c r="L654" s="1" t="s">
        <v>1759</v>
      </c>
      <c r="M654" s="1" t="s">
        <v>1759</v>
      </c>
      <c r="O654" s="1" t="s">
        <v>1760</v>
      </c>
      <c r="S654" s="1" t="s">
        <v>9527</v>
      </c>
      <c r="T654" s="1" t="s">
        <v>1761</v>
      </c>
      <c r="U654" s="1" t="s">
        <v>1761</v>
      </c>
      <c r="V654" s="1" t="s">
        <v>1761</v>
      </c>
      <c r="W654" s="1" t="s">
        <v>1761</v>
      </c>
      <c r="X654" s="1" t="s">
        <v>1540</v>
      </c>
      <c r="AA654" s="1" t="s">
        <v>1761</v>
      </c>
    </row>
    <row r="655" spans="1:36" ht="16.350000000000001" customHeight="1" x14ac:dyDescent="0.25">
      <c r="A655" s="31">
        <v>43469</v>
      </c>
      <c r="B655" s="1" t="s">
        <v>1520</v>
      </c>
      <c r="C655" s="43">
        <f t="shared" si="15"/>
        <v>1</v>
      </c>
      <c r="D655" s="1" t="s">
        <v>1521</v>
      </c>
      <c r="E655" s="29">
        <v>2615</v>
      </c>
      <c r="F655" s="1" t="s">
        <v>38</v>
      </c>
      <c r="G655" s="1" t="s">
        <v>1762</v>
      </c>
      <c r="I655" s="1" t="s">
        <v>1763</v>
      </c>
    </row>
    <row r="656" spans="1:36" ht="16.350000000000001" customHeight="1" x14ac:dyDescent="0.25">
      <c r="A656" s="31">
        <v>43469</v>
      </c>
      <c r="B656" s="1" t="s">
        <v>1520</v>
      </c>
      <c r="C656" s="43">
        <f t="shared" si="15"/>
        <v>1</v>
      </c>
      <c r="D656" s="1" t="s">
        <v>1521</v>
      </c>
      <c r="E656" s="29">
        <v>2615</v>
      </c>
      <c r="F656" s="1" t="s">
        <v>364</v>
      </c>
      <c r="G656" s="1" t="s">
        <v>1764</v>
      </c>
      <c r="I656" s="1" t="s">
        <v>1765</v>
      </c>
    </row>
    <row r="657" spans="1:36" ht="16.350000000000001" customHeight="1" x14ac:dyDescent="0.25">
      <c r="A657" s="31">
        <v>43149</v>
      </c>
      <c r="B657" s="1" t="s">
        <v>1520</v>
      </c>
      <c r="C657" s="43">
        <f t="shared" si="15"/>
        <v>2</v>
      </c>
      <c r="D657" s="1" t="s">
        <v>1521</v>
      </c>
      <c r="E657" s="29">
        <v>2620</v>
      </c>
      <c r="F657" s="1" t="s">
        <v>38</v>
      </c>
      <c r="G657" s="1" t="s">
        <v>1762</v>
      </c>
      <c r="O657" s="1" t="s">
        <v>1766</v>
      </c>
      <c r="Q657" s="17" t="s">
        <v>1666</v>
      </c>
      <c r="AH657" s="7"/>
    </row>
    <row r="658" spans="1:36" ht="16.350000000000001" customHeight="1" x14ac:dyDescent="0.25">
      <c r="A658" s="31">
        <v>43149</v>
      </c>
      <c r="B658" s="1" t="s">
        <v>1520</v>
      </c>
      <c r="C658" s="43">
        <f t="shared" si="15"/>
        <v>2</v>
      </c>
      <c r="D658" s="1" t="s">
        <v>1521</v>
      </c>
      <c r="E658" s="29">
        <v>2620</v>
      </c>
      <c r="F658" s="1" t="s">
        <v>364</v>
      </c>
      <c r="G658" s="1" t="s">
        <v>1764</v>
      </c>
      <c r="O658" s="1" t="s">
        <v>1767</v>
      </c>
      <c r="Q658" s="17" t="s">
        <v>1768</v>
      </c>
      <c r="AH658" s="7"/>
    </row>
    <row r="659" spans="1:36" ht="16.350000000000001" customHeight="1" x14ac:dyDescent="0.25">
      <c r="A659" s="31">
        <v>43343</v>
      </c>
      <c r="B659" s="1" t="s">
        <v>1520</v>
      </c>
      <c r="C659" s="43">
        <f t="shared" si="15"/>
        <v>2</v>
      </c>
      <c r="D659" s="1" t="s">
        <v>1521</v>
      </c>
      <c r="E659" s="29">
        <v>2625</v>
      </c>
      <c r="F659" s="1" t="s">
        <v>38</v>
      </c>
      <c r="G659" s="1" t="s">
        <v>1769</v>
      </c>
      <c r="M659" s="1" t="s">
        <v>1770</v>
      </c>
      <c r="AD659" s="7" t="s">
        <v>1771</v>
      </c>
    </row>
    <row r="660" spans="1:36" ht="16.350000000000001" customHeight="1" x14ac:dyDescent="0.25">
      <c r="A660" s="31">
        <v>43343</v>
      </c>
      <c r="B660" s="1" t="s">
        <v>1520</v>
      </c>
      <c r="C660" s="43">
        <f t="shared" si="15"/>
        <v>1</v>
      </c>
      <c r="D660" s="1" t="s">
        <v>1521</v>
      </c>
      <c r="E660" s="29">
        <v>2626</v>
      </c>
      <c r="F660" s="1" t="s">
        <v>304</v>
      </c>
      <c r="G660" s="1" t="s">
        <v>1772</v>
      </c>
      <c r="M660" s="1" t="s">
        <v>1773</v>
      </c>
    </row>
    <row r="661" spans="1:36" ht="16.350000000000001" customHeight="1" x14ac:dyDescent="0.25">
      <c r="A661" s="31">
        <v>43343</v>
      </c>
      <c r="B661" s="1" t="s">
        <v>1520</v>
      </c>
      <c r="C661" s="43">
        <f t="shared" si="15"/>
        <v>0</v>
      </c>
      <c r="D661" s="1" t="s">
        <v>1521</v>
      </c>
      <c r="E661" s="29">
        <v>2627</v>
      </c>
      <c r="F661" s="1" t="s">
        <v>38</v>
      </c>
      <c r="G661" s="1" t="s">
        <v>1774</v>
      </c>
    </row>
    <row r="662" spans="1:36" ht="16.350000000000001" customHeight="1" x14ac:dyDescent="0.25">
      <c r="A662" s="31">
        <v>43343</v>
      </c>
      <c r="B662" s="1" t="s">
        <v>1520</v>
      </c>
      <c r="C662" s="43">
        <f t="shared" si="15"/>
        <v>1</v>
      </c>
      <c r="D662" s="1" t="s">
        <v>1521</v>
      </c>
      <c r="E662" s="29">
        <v>2628</v>
      </c>
      <c r="F662" s="1" t="s">
        <v>304</v>
      </c>
      <c r="G662" s="1" t="s">
        <v>9377</v>
      </c>
      <c r="M662" s="1" t="s">
        <v>1775</v>
      </c>
    </row>
    <row r="663" spans="1:36" ht="16.350000000000001" customHeight="1" x14ac:dyDescent="0.25">
      <c r="A663" s="31">
        <v>43149</v>
      </c>
      <c r="B663" s="1" t="s">
        <v>1520</v>
      </c>
      <c r="C663" s="43">
        <f t="shared" si="15"/>
        <v>3</v>
      </c>
      <c r="D663" s="1" t="s">
        <v>1521</v>
      </c>
      <c r="E663" s="29">
        <v>2630</v>
      </c>
      <c r="F663" s="1" t="s">
        <v>38</v>
      </c>
      <c r="G663" s="1" t="s">
        <v>1776</v>
      </c>
      <c r="K663" s="1" t="s">
        <v>1777</v>
      </c>
      <c r="M663" s="1" t="s">
        <v>1777</v>
      </c>
      <c r="O663" s="1" t="s">
        <v>1778</v>
      </c>
    </row>
    <row r="664" spans="1:36" ht="16.350000000000001" customHeight="1" x14ac:dyDescent="0.25">
      <c r="A664" s="31">
        <v>43343</v>
      </c>
      <c r="B664" s="7" t="s">
        <v>1520</v>
      </c>
      <c r="C664" s="43">
        <f t="shared" si="15"/>
        <v>3</v>
      </c>
      <c r="D664" s="1" t="s">
        <v>1521</v>
      </c>
      <c r="E664" s="29">
        <v>2630</v>
      </c>
      <c r="F664" s="7" t="s">
        <v>304</v>
      </c>
      <c r="G664" s="7" t="s">
        <v>1779</v>
      </c>
      <c r="H664" s="7"/>
      <c r="I664" s="7"/>
      <c r="J664" s="7" t="s">
        <v>1780</v>
      </c>
      <c r="K664" s="7"/>
      <c r="L664" s="7"/>
      <c r="M664" s="7"/>
      <c r="N664" s="7"/>
      <c r="O664" s="7"/>
      <c r="P664" s="7"/>
      <c r="R664" s="7"/>
      <c r="S664" s="7"/>
      <c r="T664" s="7"/>
      <c r="U664" s="7"/>
      <c r="V664" s="7"/>
      <c r="W664" s="7"/>
      <c r="X664" s="7"/>
      <c r="Y664" s="7"/>
      <c r="Z664" s="1" t="s">
        <v>1643</v>
      </c>
      <c r="AA664" s="7"/>
      <c r="AB664" s="7"/>
      <c r="AC664" s="7"/>
      <c r="AD664" s="1" t="s">
        <v>1781</v>
      </c>
      <c r="AE664" s="7"/>
      <c r="AF664" s="7"/>
      <c r="AG664" s="7"/>
      <c r="AH664" s="7"/>
      <c r="AI664" s="7"/>
      <c r="AJ664" s="7"/>
    </row>
    <row r="665" spans="1:36" ht="16.350000000000001" customHeight="1" x14ac:dyDescent="0.25">
      <c r="A665" s="31">
        <v>43149</v>
      </c>
      <c r="B665" s="1" t="s">
        <v>1520</v>
      </c>
      <c r="C665" s="43">
        <f t="shared" si="15"/>
        <v>3</v>
      </c>
      <c r="D665" s="1" t="s">
        <v>1521</v>
      </c>
      <c r="E665" s="29">
        <v>2630</v>
      </c>
      <c r="F665" s="1" t="s">
        <v>364</v>
      </c>
      <c r="G665" s="1" t="s">
        <v>1782</v>
      </c>
      <c r="K665" s="1" t="s">
        <v>1783</v>
      </c>
      <c r="M665" s="1" t="s">
        <v>1783</v>
      </c>
      <c r="O665" s="1" t="s">
        <v>1784</v>
      </c>
    </row>
    <row r="666" spans="1:36" ht="16.350000000000001" customHeight="1" x14ac:dyDescent="0.25">
      <c r="A666" s="31">
        <v>43343</v>
      </c>
      <c r="B666" s="1" t="s">
        <v>1520</v>
      </c>
      <c r="C666" s="43">
        <f t="shared" si="15"/>
        <v>1</v>
      </c>
      <c r="D666" s="1" t="s">
        <v>1521</v>
      </c>
      <c r="E666" s="29">
        <v>2631</v>
      </c>
      <c r="F666" s="1" t="s">
        <v>304</v>
      </c>
      <c r="G666" s="1" t="s">
        <v>1785</v>
      </c>
      <c r="M666" s="1" t="s">
        <v>1786</v>
      </c>
    </row>
    <row r="667" spans="1:36" ht="16.350000000000001" customHeight="1" x14ac:dyDescent="0.25">
      <c r="A667" s="31">
        <v>43343</v>
      </c>
      <c r="B667" s="1" t="s">
        <v>1520</v>
      </c>
      <c r="C667" s="43">
        <f t="shared" si="15"/>
        <v>1</v>
      </c>
      <c r="D667" s="1" t="s">
        <v>1521</v>
      </c>
      <c r="E667" s="29">
        <v>2632</v>
      </c>
      <c r="F667" s="1" t="s">
        <v>38</v>
      </c>
      <c r="G667" s="1" t="s">
        <v>1787</v>
      </c>
      <c r="AD667" s="1" t="s">
        <v>1680</v>
      </c>
    </row>
    <row r="668" spans="1:36" ht="16.350000000000001" customHeight="1" x14ac:dyDescent="0.25">
      <c r="A668" s="31">
        <v>43469</v>
      </c>
      <c r="B668" s="1" t="s">
        <v>1520</v>
      </c>
      <c r="C668" s="43">
        <f t="shared" si="15"/>
        <v>1</v>
      </c>
      <c r="D668" s="1" t="s">
        <v>1521</v>
      </c>
      <c r="E668" s="29">
        <v>2635</v>
      </c>
      <c r="F668" s="1" t="s">
        <v>38</v>
      </c>
      <c r="G668" s="1" t="s">
        <v>1788</v>
      </c>
      <c r="I668" s="1" t="s">
        <v>1789</v>
      </c>
    </row>
    <row r="669" spans="1:36" ht="16.350000000000001" customHeight="1" x14ac:dyDescent="0.25">
      <c r="A669" s="31">
        <v>43469</v>
      </c>
      <c r="B669" s="1" t="s">
        <v>1520</v>
      </c>
      <c r="C669" s="43">
        <f t="shared" si="15"/>
        <v>1</v>
      </c>
      <c r="D669" s="1" t="s">
        <v>1521</v>
      </c>
      <c r="E669" s="29">
        <v>2635</v>
      </c>
      <c r="F669" s="1" t="s">
        <v>364</v>
      </c>
      <c r="G669" s="1" t="s">
        <v>1790</v>
      </c>
      <c r="I669" s="1" t="s">
        <v>1791</v>
      </c>
    </row>
    <row r="670" spans="1:36" ht="16.350000000000001" customHeight="1" x14ac:dyDescent="0.25">
      <c r="A670" s="31">
        <v>43149</v>
      </c>
      <c r="B670" s="1" t="s">
        <v>1520</v>
      </c>
      <c r="C670" s="43">
        <f t="shared" si="15"/>
        <v>0</v>
      </c>
      <c r="D670" s="1" t="s">
        <v>1521</v>
      </c>
      <c r="E670" s="29">
        <v>2640</v>
      </c>
      <c r="F670" s="1" t="s">
        <v>38</v>
      </c>
      <c r="G670" s="1" t="s">
        <v>1792</v>
      </c>
      <c r="AH670" s="7"/>
    </row>
    <row r="671" spans="1:36" ht="16.350000000000001" customHeight="1" x14ac:dyDescent="0.25">
      <c r="A671" s="31">
        <v>43149</v>
      </c>
      <c r="B671" s="1" t="s">
        <v>1520</v>
      </c>
      <c r="C671" s="43">
        <f t="shared" si="15"/>
        <v>0</v>
      </c>
      <c r="D671" s="1" t="s">
        <v>1521</v>
      </c>
      <c r="E671" s="29">
        <v>2640</v>
      </c>
      <c r="F671" s="1" t="s">
        <v>364</v>
      </c>
      <c r="G671" s="1" t="s">
        <v>1793</v>
      </c>
      <c r="AH671" s="7"/>
    </row>
    <row r="672" spans="1:36" ht="16.350000000000001" customHeight="1" x14ac:dyDescent="0.25">
      <c r="A672" s="31">
        <v>43469</v>
      </c>
      <c r="B672" s="1" t="s">
        <v>1520</v>
      </c>
      <c r="C672" s="43">
        <f t="shared" si="15"/>
        <v>1</v>
      </c>
      <c r="D672" s="1" t="s">
        <v>1521</v>
      </c>
      <c r="E672" s="29">
        <v>2642</v>
      </c>
      <c r="F672" s="1" t="s">
        <v>38</v>
      </c>
      <c r="G672" s="1" t="s">
        <v>1794</v>
      </c>
      <c r="AH672" s="7"/>
      <c r="AJ672" s="1" t="s">
        <v>1725</v>
      </c>
    </row>
    <row r="673" spans="1:36" ht="16.350000000000001" customHeight="1" x14ac:dyDescent="0.25">
      <c r="A673" s="31">
        <v>43469</v>
      </c>
      <c r="B673" s="1" t="s">
        <v>1520</v>
      </c>
      <c r="C673" s="43">
        <f t="shared" si="15"/>
        <v>1</v>
      </c>
      <c r="D673" s="1" t="s">
        <v>1521</v>
      </c>
      <c r="E673" s="29">
        <v>2642</v>
      </c>
      <c r="F673" s="1" t="s">
        <v>364</v>
      </c>
      <c r="G673" s="1" t="s">
        <v>1795</v>
      </c>
      <c r="AH673" s="7"/>
      <c r="AJ673" s="1" t="s">
        <v>1754</v>
      </c>
    </row>
    <row r="674" spans="1:36" ht="16.350000000000001" customHeight="1" x14ac:dyDescent="0.25">
      <c r="A674" s="31">
        <v>43469</v>
      </c>
      <c r="B674" s="1" t="s">
        <v>1520</v>
      </c>
      <c r="C674" s="43">
        <f t="shared" si="15"/>
        <v>1</v>
      </c>
      <c r="D674" s="1" t="s">
        <v>1521</v>
      </c>
      <c r="E674" s="29">
        <v>2644</v>
      </c>
      <c r="F674" s="1" t="s">
        <v>38</v>
      </c>
      <c r="G674" s="1" t="s">
        <v>1796</v>
      </c>
      <c r="AH674" s="7"/>
      <c r="AJ674" s="7" t="s">
        <v>1797</v>
      </c>
    </row>
    <row r="675" spans="1:36" ht="16.350000000000001" customHeight="1" x14ac:dyDescent="0.25">
      <c r="A675" s="31">
        <v>43469</v>
      </c>
      <c r="B675" s="1" t="s">
        <v>1520</v>
      </c>
      <c r="C675" s="43">
        <f t="shared" si="15"/>
        <v>1</v>
      </c>
      <c r="D675" s="1" t="s">
        <v>1521</v>
      </c>
      <c r="E675" s="29">
        <v>2644</v>
      </c>
      <c r="F675" s="1" t="s">
        <v>364</v>
      </c>
      <c r="G675" s="1" t="s">
        <v>1798</v>
      </c>
      <c r="AH675" s="7"/>
      <c r="AJ675" s="1" t="s">
        <v>1799</v>
      </c>
    </row>
    <row r="676" spans="1:36" ht="16.350000000000001" customHeight="1" x14ac:dyDescent="0.25">
      <c r="A676" s="31">
        <v>43343</v>
      </c>
      <c r="B676" s="1" t="s">
        <v>1520</v>
      </c>
      <c r="C676" s="43">
        <f t="shared" si="15"/>
        <v>0</v>
      </c>
      <c r="D676" s="1" t="s">
        <v>1521</v>
      </c>
      <c r="E676" s="29">
        <v>2646</v>
      </c>
      <c r="F676" s="1" t="s">
        <v>38</v>
      </c>
      <c r="G676" s="1" t="s">
        <v>1800</v>
      </c>
    </row>
    <row r="677" spans="1:36" ht="16.350000000000001" customHeight="1" x14ac:dyDescent="0.25">
      <c r="A677" s="31">
        <v>43343</v>
      </c>
      <c r="B677" s="1" t="s">
        <v>1520</v>
      </c>
      <c r="C677" s="43">
        <f t="shared" si="15"/>
        <v>1</v>
      </c>
      <c r="D677" s="1" t="s">
        <v>1521</v>
      </c>
      <c r="E677" s="29">
        <v>2650</v>
      </c>
      <c r="F677" s="1" t="s">
        <v>38</v>
      </c>
      <c r="G677" s="1" t="s">
        <v>1801</v>
      </c>
      <c r="AC677" s="1" t="s">
        <v>1781</v>
      </c>
    </row>
    <row r="678" spans="1:36" ht="16.350000000000001" customHeight="1" x14ac:dyDescent="0.25">
      <c r="A678" s="31">
        <v>43343</v>
      </c>
      <c r="B678" s="1" t="s">
        <v>1520</v>
      </c>
      <c r="C678" s="43">
        <f t="shared" si="15"/>
        <v>1</v>
      </c>
      <c r="D678" s="1" t="s">
        <v>1521</v>
      </c>
      <c r="E678" s="29">
        <v>2650</v>
      </c>
      <c r="F678" s="1" t="s">
        <v>304</v>
      </c>
      <c r="G678" s="1" t="s">
        <v>1802</v>
      </c>
      <c r="AC678" s="1" t="s">
        <v>1803</v>
      </c>
    </row>
    <row r="679" spans="1:36" ht="16.350000000000001" customHeight="1" x14ac:dyDescent="0.25">
      <c r="A679" s="31">
        <v>43343</v>
      </c>
      <c r="B679" s="1" t="s">
        <v>1520</v>
      </c>
      <c r="C679" s="43">
        <f t="shared" si="15"/>
        <v>3</v>
      </c>
      <c r="D679" s="1" t="s">
        <v>1521</v>
      </c>
      <c r="E679" s="29">
        <v>2710</v>
      </c>
      <c r="F679" s="1" t="s">
        <v>38</v>
      </c>
      <c r="G679" s="1" t="s">
        <v>1804</v>
      </c>
      <c r="I679" s="1" t="s">
        <v>1805</v>
      </c>
      <c r="AE679" s="1" t="s">
        <v>1806</v>
      </c>
      <c r="AI679" s="1" t="s">
        <v>9538</v>
      </c>
    </row>
    <row r="680" spans="1:36" ht="16.350000000000001" customHeight="1" x14ac:dyDescent="0.25">
      <c r="A680" s="31">
        <v>43343</v>
      </c>
      <c r="B680" s="1" t="s">
        <v>1520</v>
      </c>
      <c r="C680" s="43">
        <f t="shared" si="15"/>
        <v>1</v>
      </c>
      <c r="D680" s="1" t="s">
        <v>1521</v>
      </c>
      <c r="E680" s="29">
        <v>2711</v>
      </c>
      <c r="F680" s="1" t="s">
        <v>38</v>
      </c>
      <c r="G680" s="1" t="s">
        <v>1807</v>
      </c>
      <c r="J680" s="1" t="s">
        <v>1808</v>
      </c>
    </row>
    <row r="681" spans="1:36" ht="16.350000000000001" customHeight="1" x14ac:dyDescent="0.25">
      <c r="A681" s="31">
        <v>43343</v>
      </c>
      <c r="B681" s="1" t="s">
        <v>1520</v>
      </c>
      <c r="C681" s="43">
        <f t="shared" si="15"/>
        <v>3</v>
      </c>
      <c r="D681" s="1" t="s">
        <v>1521</v>
      </c>
      <c r="E681" s="29">
        <v>2715</v>
      </c>
      <c r="F681" s="1" t="s">
        <v>38</v>
      </c>
      <c r="G681" s="1" t="s">
        <v>1809</v>
      </c>
      <c r="I681" s="1" t="s">
        <v>1810</v>
      </c>
      <c r="AE681" s="1" t="s">
        <v>1712</v>
      </c>
      <c r="AI681" s="1" t="s">
        <v>9539</v>
      </c>
    </row>
    <row r="682" spans="1:36" ht="16.350000000000001" customHeight="1" x14ac:dyDescent="0.25">
      <c r="A682" s="31">
        <v>43343</v>
      </c>
      <c r="B682" s="1" t="s">
        <v>1520</v>
      </c>
      <c r="C682" s="43">
        <f t="shared" si="15"/>
        <v>3</v>
      </c>
      <c r="D682" s="1" t="s">
        <v>1521</v>
      </c>
      <c r="E682" s="29">
        <v>2720</v>
      </c>
      <c r="F682" s="1" t="s">
        <v>38</v>
      </c>
      <c r="G682" s="1" t="s">
        <v>1811</v>
      </c>
      <c r="I682" s="1" t="s">
        <v>1812</v>
      </c>
      <c r="AE682" s="1" t="s">
        <v>1668</v>
      </c>
      <c r="AI682" s="1" t="s">
        <v>9540</v>
      </c>
    </row>
    <row r="683" spans="1:36" ht="16.350000000000001" customHeight="1" x14ac:dyDescent="0.25">
      <c r="A683" s="31">
        <v>43553</v>
      </c>
      <c r="B683" s="1" t="s">
        <v>1520</v>
      </c>
      <c r="C683" s="43">
        <f t="shared" si="15"/>
        <v>1</v>
      </c>
      <c r="D683" s="1" t="s">
        <v>1521</v>
      </c>
      <c r="E683" s="29">
        <v>2810</v>
      </c>
      <c r="F683" s="1" t="s">
        <v>38</v>
      </c>
      <c r="G683" s="1" t="s">
        <v>1813</v>
      </c>
      <c r="AJ683" s="1" t="s">
        <v>1684</v>
      </c>
    </row>
    <row r="684" spans="1:36" ht="16.350000000000001" customHeight="1" x14ac:dyDescent="0.25">
      <c r="A684" s="31">
        <v>43343</v>
      </c>
      <c r="B684" s="1" t="s">
        <v>1520</v>
      </c>
      <c r="C684" s="43">
        <f t="shared" si="15"/>
        <v>3</v>
      </c>
      <c r="D684" s="1" t="s">
        <v>1521</v>
      </c>
      <c r="E684" s="29">
        <v>2993</v>
      </c>
      <c r="F684" s="1" t="s">
        <v>38</v>
      </c>
      <c r="G684" s="1" t="s">
        <v>1814</v>
      </c>
      <c r="H684" s="1" t="s">
        <v>9054</v>
      </c>
      <c r="K684" s="1" t="s">
        <v>1815</v>
      </c>
      <c r="M684" s="1" t="s">
        <v>1815</v>
      </c>
    </row>
    <row r="685" spans="1:36" s="7" customFormat="1" ht="16.350000000000001" customHeight="1" x14ac:dyDescent="0.25">
      <c r="A685" s="31">
        <v>43343</v>
      </c>
      <c r="B685" s="1" t="s">
        <v>1520</v>
      </c>
      <c r="C685" s="43">
        <f t="shared" si="15"/>
        <v>11</v>
      </c>
      <c r="D685" s="1" t="s">
        <v>1521</v>
      </c>
      <c r="E685" s="29">
        <v>2996</v>
      </c>
      <c r="F685" s="1" t="s">
        <v>38</v>
      </c>
      <c r="G685" s="1" t="s">
        <v>1620</v>
      </c>
      <c r="H685" s="1" t="s">
        <v>9055</v>
      </c>
      <c r="I685" s="1" t="s">
        <v>9055</v>
      </c>
      <c r="J685" s="1"/>
      <c r="K685" s="1" t="s">
        <v>1816</v>
      </c>
      <c r="L685" s="1"/>
      <c r="M685" s="1" t="s">
        <v>1816</v>
      </c>
      <c r="N685" s="1"/>
      <c r="O685" s="1"/>
      <c r="P685" s="1"/>
      <c r="Q685" s="17"/>
      <c r="R685" s="1"/>
      <c r="S685" s="1"/>
      <c r="T685" s="1" t="s">
        <v>1680</v>
      </c>
      <c r="U685" s="7" t="s">
        <v>1680</v>
      </c>
      <c r="V685" s="7" t="s">
        <v>1680</v>
      </c>
      <c r="W685" s="7" t="s">
        <v>1680</v>
      </c>
      <c r="X685" s="1"/>
      <c r="Y685" s="1"/>
      <c r="Z685" s="1"/>
      <c r="AA685" s="7" t="s">
        <v>1680</v>
      </c>
      <c r="AB685" s="1"/>
      <c r="AC685" s="1"/>
      <c r="AD685" s="1"/>
      <c r="AE685" s="1" t="s">
        <v>9055</v>
      </c>
      <c r="AF685" s="1"/>
      <c r="AG685" s="1"/>
      <c r="AH685" s="1"/>
      <c r="AI685" s="1" t="s">
        <v>1744</v>
      </c>
      <c r="AJ685" s="1"/>
    </row>
    <row r="686" spans="1:36" ht="16.350000000000001" customHeight="1" x14ac:dyDescent="0.25">
      <c r="A686" s="31">
        <v>43343</v>
      </c>
      <c r="B686" s="1" t="s">
        <v>1520</v>
      </c>
      <c r="C686" s="43">
        <f t="shared" si="15"/>
        <v>1</v>
      </c>
      <c r="D686" s="1" t="s">
        <v>1521</v>
      </c>
      <c r="E686" s="29">
        <v>2998</v>
      </c>
      <c r="F686" s="1" t="s">
        <v>38</v>
      </c>
      <c r="G686" s="1" t="s">
        <v>473</v>
      </c>
      <c r="M686" s="1" t="s">
        <v>1817</v>
      </c>
    </row>
    <row r="687" spans="1:36" s="7" customFormat="1" ht="16.350000000000001" customHeight="1" x14ac:dyDescent="0.25">
      <c r="A687" s="30">
        <v>43574</v>
      </c>
      <c r="B687" s="11" t="s">
        <v>1818</v>
      </c>
      <c r="C687" s="43">
        <f t="shared" si="15"/>
        <v>21</v>
      </c>
      <c r="D687" s="10" t="s">
        <v>1819</v>
      </c>
      <c r="E687" s="28">
        <v>2110</v>
      </c>
      <c r="F687" s="10" t="s">
        <v>38</v>
      </c>
      <c r="G687" s="10" t="s">
        <v>1820</v>
      </c>
      <c r="H687" s="10" t="s">
        <v>1821</v>
      </c>
      <c r="I687" s="10" t="s">
        <v>1822</v>
      </c>
      <c r="J687" s="10" t="s">
        <v>1823</v>
      </c>
      <c r="K687" s="10" t="s">
        <v>1824</v>
      </c>
      <c r="L687" s="10"/>
      <c r="M687" s="10" t="s">
        <v>1824</v>
      </c>
      <c r="N687" s="10"/>
      <c r="O687" s="10" t="s">
        <v>9639</v>
      </c>
      <c r="P687" s="10" t="s">
        <v>1825</v>
      </c>
      <c r="Q687" s="17" t="s">
        <v>1826</v>
      </c>
      <c r="R687" s="10" t="s">
        <v>1827</v>
      </c>
      <c r="S687" s="10"/>
      <c r="T687" s="1" t="s">
        <v>1828</v>
      </c>
      <c r="U687" s="1" t="s">
        <v>1828</v>
      </c>
      <c r="V687" s="1" t="s">
        <v>1828</v>
      </c>
      <c r="W687" s="1" t="s">
        <v>1828</v>
      </c>
      <c r="X687" s="10"/>
      <c r="Y687" s="10" t="s">
        <v>1829</v>
      </c>
      <c r="Z687" s="10"/>
      <c r="AA687" s="1" t="s">
        <v>1828</v>
      </c>
      <c r="AB687" s="10" t="s">
        <v>1830</v>
      </c>
      <c r="AC687" s="10" t="s">
        <v>1831</v>
      </c>
      <c r="AD687" s="10" t="s">
        <v>1832</v>
      </c>
      <c r="AE687" s="10"/>
      <c r="AF687" s="10" t="s">
        <v>1833</v>
      </c>
      <c r="AG687" s="10" t="s">
        <v>1833</v>
      </c>
      <c r="AH687" s="10"/>
      <c r="AI687" s="10"/>
      <c r="AJ687" s="1" t="s">
        <v>1834</v>
      </c>
    </row>
    <row r="688" spans="1:36" s="7" customFormat="1" ht="16.350000000000001" customHeight="1" x14ac:dyDescent="0.25">
      <c r="A688" s="30">
        <v>43574</v>
      </c>
      <c r="B688" s="11" t="s">
        <v>1818</v>
      </c>
      <c r="C688" s="43">
        <f t="shared" si="15"/>
        <v>4</v>
      </c>
      <c r="D688" s="10" t="s">
        <v>1819</v>
      </c>
      <c r="E688" s="28">
        <v>2120</v>
      </c>
      <c r="F688" s="10" t="s">
        <v>38</v>
      </c>
      <c r="G688" s="10" t="s">
        <v>1835</v>
      </c>
      <c r="H688" s="10"/>
      <c r="I688" s="10"/>
      <c r="J688" s="10"/>
      <c r="K688" s="10" t="s">
        <v>1836</v>
      </c>
      <c r="L688" s="10"/>
      <c r="M688" s="10"/>
      <c r="N688" s="10"/>
      <c r="O688" s="10"/>
      <c r="P688" s="10"/>
      <c r="Q688" s="17" t="s">
        <v>1837</v>
      </c>
      <c r="R688" s="10" t="s">
        <v>1838</v>
      </c>
      <c r="S688" s="10"/>
      <c r="T688" s="10"/>
      <c r="U688" s="10"/>
      <c r="V688" s="10"/>
      <c r="W688" s="10"/>
      <c r="X688" s="10"/>
      <c r="Y688" s="10"/>
      <c r="Z688" s="10"/>
      <c r="AA688" s="10"/>
      <c r="AB688" s="10"/>
      <c r="AC688" s="10"/>
      <c r="AD688" s="10" t="s">
        <v>1839</v>
      </c>
      <c r="AE688" s="10"/>
      <c r="AF688" s="10"/>
      <c r="AG688" s="10"/>
      <c r="AH688" s="10"/>
      <c r="AI688" s="10"/>
      <c r="AJ688" s="10"/>
    </row>
    <row r="689" spans="1:36" s="7" customFormat="1" ht="16.350000000000001" customHeight="1" x14ac:dyDescent="0.25">
      <c r="A689" s="30">
        <v>43574</v>
      </c>
      <c r="B689" s="11" t="s">
        <v>1818</v>
      </c>
      <c r="C689" s="43">
        <f t="shared" si="15"/>
        <v>1</v>
      </c>
      <c r="D689" s="10" t="s">
        <v>1819</v>
      </c>
      <c r="E689" s="28">
        <v>2130</v>
      </c>
      <c r="F689" s="11" t="s">
        <v>38</v>
      </c>
      <c r="G689" s="10" t="s">
        <v>1840</v>
      </c>
      <c r="H689" s="10"/>
      <c r="I689" s="10"/>
      <c r="J689" s="10"/>
      <c r="K689" s="10"/>
      <c r="L689" s="10"/>
      <c r="M689" s="10"/>
      <c r="N689" s="10"/>
      <c r="O689" s="10" t="s">
        <v>1841</v>
      </c>
      <c r="P689" s="10"/>
      <c r="Q689" s="17"/>
      <c r="R689" s="17"/>
      <c r="S689" s="10"/>
      <c r="T689" s="10"/>
      <c r="U689" s="10"/>
      <c r="V689" s="10"/>
      <c r="W689" s="10"/>
      <c r="X689" s="10"/>
      <c r="Y689" s="10"/>
      <c r="Z689" s="10"/>
      <c r="AA689" s="10"/>
      <c r="AB689" s="10"/>
      <c r="AC689" s="10"/>
      <c r="AD689" s="10"/>
      <c r="AE689" s="10"/>
      <c r="AF689" s="10"/>
      <c r="AG689" s="10"/>
      <c r="AH689" s="10"/>
      <c r="AI689" s="10"/>
      <c r="AJ689" s="10"/>
    </row>
    <row r="690" spans="1:36" ht="16.350000000000001" customHeight="1" x14ac:dyDescent="0.25">
      <c r="A690" s="31">
        <v>43958</v>
      </c>
      <c r="B690" s="1" t="s">
        <v>1842</v>
      </c>
      <c r="C690" s="43">
        <f t="shared" si="15"/>
        <v>5</v>
      </c>
      <c r="D690" s="1" t="s">
        <v>1843</v>
      </c>
      <c r="E690" s="29">
        <v>1110</v>
      </c>
      <c r="F690" s="11" t="s">
        <v>38</v>
      </c>
      <c r="G690" s="10" t="s">
        <v>9415</v>
      </c>
      <c r="H690" s="10"/>
      <c r="I690" s="10"/>
      <c r="J690" s="10"/>
      <c r="K690" s="10"/>
      <c r="L690" s="10"/>
      <c r="M690" s="10"/>
      <c r="N690" s="10"/>
      <c r="O690" s="10"/>
      <c r="P690" s="10"/>
      <c r="R690" s="10"/>
      <c r="S690" s="10"/>
      <c r="T690" s="10" t="s">
        <v>1844</v>
      </c>
      <c r="U690" s="10" t="s">
        <v>1844</v>
      </c>
      <c r="V690" s="10" t="s">
        <v>1844</v>
      </c>
      <c r="W690" s="10" t="s">
        <v>1844</v>
      </c>
      <c r="X690" s="10"/>
      <c r="Y690" s="10"/>
      <c r="Z690" s="10"/>
      <c r="AA690" s="10" t="s">
        <v>1844</v>
      </c>
      <c r="AB690" s="10"/>
      <c r="AC690" s="10"/>
      <c r="AD690" s="10"/>
      <c r="AE690" s="10"/>
      <c r="AF690" s="10"/>
      <c r="AG690" s="10"/>
      <c r="AH690" s="10"/>
      <c r="AI690" s="10"/>
      <c r="AJ690" s="10"/>
    </row>
    <row r="691" spans="1:36" ht="16.350000000000001" customHeight="1" x14ac:dyDescent="0.25">
      <c r="A691" s="31">
        <v>43343</v>
      </c>
      <c r="B691" s="1" t="s">
        <v>1842</v>
      </c>
      <c r="C691" s="43">
        <f t="shared" si="15"/>
        <v>7</v>
      </c>
      <c r="D691" s="1" t="s">
        <v>1843</v>
      </c>
      <c r="E691" s="29">
        <v>2110</v>
      </c>
      <c r="F691" s="1" t="s">
        <v>38</v>
      </c>
      <c r="G691" s="1" t="s">
        <v>1845</v>
      </c>
      <c r="K691" s="1" t="s">
        <v>1846</v>
      </c>
      <c r="M691" s="1" t="s">
        <v>1846</v>
      </c>
      <c r="T691" s="1" t="s">
        <v>1847</v>
      </c>
      <c r="U691" s="1" t="s">
        <v>1847</v>
      </c>
      <c r="V691" s="1" t="s">
        <v>1847</v>
      </c>
      <c r="W691" s="1" t="s">
        <v>1847</v>
      </c>
      <c r="AA691" s="1" t="s">
        <v>1847</v>
      </c>
    </row>
    <row r="692" spans="1:36" ht="16.350000000000001" customHeight="1" x14ac:dyDescent="0.25">
      <c r="A692" s="31">
        <v>43343</v>
      </c>
      <c r="B692" s="1" t="s">
        <v>1842</v>
      </c>
      <c r="C692" s="43">
        <f t="shared" si="15"/>
        <v>1</v>
      </c>
      <c r="D692" s="1" t="s">
        <v>1843</v>
      </c>
      <c r="E692" s="29">
        <v>2120</v>
      </c>
      <c r="F692" s="1" t="s">
        <v>38</v>
      </c>
      <c r="G692" s="1" t="s">
        <v>1848</v>
      </c>
      <c r="AJ692" s="1" t="s">
        <v>1849</v>
      </c>
    </row>
    <row r="693" spans="1:36" ht="16.350000000000001" customHeight="1" x14ac:dyDescent="0.25">
      <c r="A693" s="31">
        <v>43553</v>
      </c>
      <c r="B693" s="1" t="s">
        <v>1842</v>
      </c>
      <c r="C693" s="43">
        <f t="shared" si="15"/>
        <v>2</v>
      </c>
      <c r="D693" s="1" t="s">
        <v>1843</v>
      </c>
      <c r="E693" s="29">
        <v>2130</v>
      </c>
      <c r="F693" s="1" t="s">
        <v>38</v>
      </c>
      <c r="G693" s="1" t="s">
        <v>1850</v>
      </c>
      <c r="O693" s="1" t="s">
        <v>9642</v>
      </c>
      <c r="AJ693" s="1" t="s">
        <v>1851</v>
      </c>
    </row>
    <row r="694" spans="1:36" ht="16.350000000000001" customHeight="1" x14ac:dyDescent="0.25">
      <c r="A694" s="31">
        <v>44823</v>
      </c>
      <c r="B694" s="1" t="s">
        <v>1842</v>
      </c>
      <c r="C694" s="43">
        <f t="shared" si="15"/>
        <v>1</v>
      </c>
      <c r="D694" s="1" t="s">
        <v>1843</v>
      </c>
      <c r="E694" s="29" t="s">
        <v>2048</v>
      </c>
      <c r="F694" s="1" t="s">
        <v>38</v>
      </c>
      <c r="G694" s="1" t="s">
        <v>9190</v>
      </c>
      <c r="K694" s="1" t="s">
        <v>9191</v>
      </c>
    </row>
    <row r="695" spans="1:36" ht="16.350000000000001" customHeight="1" x14ac:dyDescent="0.25">
      <c r="A695" s="30">
        <v>43574</v>
      </c>
      <c r="B695" s="11" t="s">
        <v>1852</v>
      </c>
      <c r="C695" s="43">
        <f t="shared" si="15"/>
        <v>25</v>
      </c>
      <c r="D695" s="10" t="s">
        <v>1853</v>
      </c>
      <c r="E695" s="26">
        <v>1110</v>
      </c>
      <c r="F695" s="11" t="s">
        <v>38</v>
      </c>
      <c r="G695" s="11" t="s">
        <v>1854</v>
      </c>
      <c r="H695" s="10" t="s">
        <v>1855</v>
      </c>
      <c r="I695" s="10" t="s">
        <v>1856</v>
      </c>
      <c r="J695" s="10" t="s">
        <v>1857</v>
      </c>
      <c r="K695" s="10" t="s">
        <v>1858</v>
      </c>
      <c r="L695" s="10" t="s">
        <v>1858</v>
      </c>
      <c r="M695" s="10" t="s">
        <v>1858</v>
      </c>
      <c r="N695" s="10"/>
      <c r="O695" s="1" t="s">
        <v>1859</v>
      </c>
      <c r="P695" s="10" t="s">
        <v>1860</v>
      </c>
      <c r="R695" s="10" t="s">
        <v>1861</v>
      </c>
      <c r="S695" s="10" t="s">
        <v>1862</v>
      </c>
      <c r="T695" s="1" t="s">
        <v>1863</v>
      </c>
      <c r="U695" s="1" t="s">
        <v>1863</v>
      </c>
      <c r="V695" s="1" t="s">
        <v>1863</v>
      </c>
      <c r="W695" s="1" t="s">
        <v>1863</v>
      </c>
      <c r="X695" s="10"/>
      <c r="Y695" s="10" t="s">
        <v>1864</v>
      </c>
      <c r="Z695" s="10"/>
      <c r="AA695" s="1" t="s">
        <v>1863</v>
      </c>
      <c r="AB695" s="10" t="s">
        <v>1865</v>
      </c>
      <c r="AC695" s="10" t="s">
        <v>1866</v>
      </c>
      <c r="AD695" s="1" t="s">
        <v>1866</v>
      </c>
      <c r="AE695" s="10" t="s">
        <v>1867</v>
      </c>
      <c r="AF695" s="10" t="s">
        <v>1867</v>
      </c>
      <c r="AG695" s="10" t="s">
        <v>1867</v>
      </c>
      <c r="AH695" s="10" t="s">
        <v>1867</v>
      </c>
      <c r="AI695" s="10" t="s">
        <v>1867</v>
      </c>
      <c r="AJ695" s="10" t="s">
        <v>1868</v>
      </c>
    </row>
    <row r="696" spans="1:36" ht="16.350000000000001" customHeight="1" x14ac:dyDescent="0.25">
      <c r="A696" s="30">
        <v>43574</v>
      </c>
      <c r="B696" s="11" t="s">
        <v>1852</v>
      </c>
      <c r="C696" s="43">
        <f t="shared" si="15"/>
        <v>4</v>
      </c>
      <c r="D696" s="10" t="s">
        <v>1853</v>
      </c>
      <c r="E696" s="26">
        <v>1115</v>
      </c>
      <c r="F696" s="11" t="s">
        <v>38</v>
      </c>
      <c r="G696" s="11" t="s">
        <v>1869</v>
      </c>
      <c r="H696" s="11"/>
      <c r="I696" s="11" t="s">
        <v>1870</v>
      </c>
      <c r="J696" s="11" t="s">
        <v>1871</v>
      </c>
      <c r="K696" s="11"/>
      <c r="L696" s="11"/>
      <c r="M696" s="11"/>
      <c r="N696" s="11"/>
      <c r="O696" s="11"/>
      <c r="P696" s="11"/>
      <c r="R696" s="11"/>
      <c r="S696" s="11"/>
      <c r="T696" s="11"/>
      <c r="U696" s="11"/>
      <c r="V696" s="11" t="s">
        <v>1872</v>
      </c>
      <c r="W696" s="11"/>
      <c r="X696" s="11"/>
      <c r="Y696" s="11"/>
      <c r="Z696" s="11"/>
      <c r="AA696" s="11" t="s">
        <v>1872</v>
      </c>
      <c r="AB696" s="11"/>
      <c r="AC696" s="11"/>
      <c r="AD696" s="11"/>
      <c r="AE696" s="11"/>
      <c r="AF696" s="11"/>
      <c r="AG696" s="11"/>
      <c r="AH696" s="11"/>
      <c r="AI696" s="11"/>
      <c r="AJ696" s="11"/>
    </row>
    <row r="697" spans="1:36" ht="16.350000000000001" customHeight="1" x14ac:dyDescent="0.25">
      <c r="A697" s="30">
        <v>43574</v>
      </c>
      <c r="B697" s="11" t="s">
        <v>1852</v>
      </c>
      <c r="C697" s="43">
        <f t="shared" si="15"/>
        <v>1</v>
      </c>
      <c r="D697" s="10" t="s">
        <v>1853</v>
      </c>
      <c r="E697" s="26">
        <v>1117</v>
      </c>
      <c r="F697" s="11" t="s">
        <v>38</v>
      </c>
      <c r="G697" s="11" t="s">
        <v>1873</v>
      </c>
      <c r="H697" s="11"/>
      <c r="I697" s="11"/>
      <c r="J697" s="11"/>
      <c r="K697" s="11"/>
      <c r="L697" s="11"/>
      <c r="M697" s="11"/>
      <c r="N697" s="11"/>
      <c r="O697" s="11"/>
      <c r="P697" s="11"/>
      <c r="R697" s="11"/>
      <c r="S697" s="11"/>
      <c r="T697" s="11"/>
      <c r="U697" s="11"/>
      <c r="V697" s="11" t="s">
        <v>1874</v>
      </c>
      <c r="W697" s="11"/>
      <c r="X697" s="11"/>
      <c r="Y697" s="11"/>
      <c r="Z697" s="11"/>
      <c r="AA697" s="11"/>
      <c r="AB697" s="11"/>
      <c r="AC697" s="11"/>
      <c r="AD697" s="11"/>
      <c r="AE697" s="11"/>
      <c r="AF697" s="11"/>
      <c r="AG697" s="11"/>
      <c r="AH697" s="11"/>
      <c r="AI697" s="11"/>
      <c r="AJ697" s="11"/>
    </row>
    <row r="698" spans="1:36" ht="16.350000000000001" customHeight="1" x14ac:dyDescent="0.25">
      <c r="A698" s="30">
        <v>44867</v>
      </c>
      <c r="B698" s="11" t="s">
        <v>1852</v>
      </c>
      <c r="C698" s="43">
        <f t="shared" si="15"/>
        <v>4</v>
      </c>
      <c r="D698" s="10" t="s">
        <v>1853</v>
      </c>
      <c r="E698" s="26">
        <v>1130</v>
      </c>
      <c r="F698" s="11" t="s">
        <v>38</v>
      </c>
      <c r="G698" s="11" t="s">
        <v>1875</v>
      </c>
      <c r="H698" s="11"/>
      <c r="I698" s="11" t="s">
        <v>1876</v>
      </c>
      <c r="J698" s="11"/>
      <c r="K698" s="11"/>
      <c r="L698" s="11"/>
      <c r="M698" s="11" t="s">
        <v>1877</v>
      </c>
      <c r="N698" s="11"/>
      <c r="O698" s="11"/>
      <c r="P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  <c r="AB698" s="11"/>
      <c r="AC698" s="11"/>
      <c r="AD698" s="11"/>
      <c r="AE698" s="11"/>
      <c r="AF698" s="11" t="s">
        <v>1877</v>
      </c>
      <c r="AG698" s="11"/>
      <c r="AH698" s="11" t="s">
        <v>1877</v>
      </c>
      <c r="AI698" s="11"/>
      <c r="AJ698" s="11"/>
    </row>
    <row r="699" spans="1:36" ht="16.350000000000001" customHeight="1" x14ac:dyDescent="0.25">
      <c r="A699" s="30">
        <v>43574</v>
      </c>
      <c r="B699" s="11" t="s">
        <v>1852</v>
      </c>
      <c r="C699" s="43">
        <f t="shared" si="15"/>
        <v>2</v>
      </c>
      <c r="D699" s="10" t="s">
        <v>1853</v>
      </c>
      <c r="E699" s="26">
        <v>1140</v>
      </c>
      <c r="F699" s="11" t="s">
        <v>38</v>
      </c>
      <c r="G699" s="11" t="s">
        <v>1878</v>
      </c>
      <c r="H699" s="11"/>
      <c r="I699" s="11"/>
      <c r="J699" s="11"/>
      <c r="K699" s="11"/>
      <c r="L699" s="11"/>
      <c r="M699" s="11"/>
      <c r="N699" s="11"/>
      <c r="O699" s="11"/>
      <c r="P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  <c r="AB699" s="11"/>
      <c r="AC699" s="11"/>
      <c r="AD699" s="11"/>
      <c r="AE699" s="11"/>
      <c r="AF699" s="15" t="s">
        <v>1879</v>
      </c>
      <c r="AG699" s="11" t="s">
        <v>1879</v>
      </c>
      <c r="AH699" s="11"/>
      <c r="AI699" s="11"/>
      <c r="AJ699" s="11"/>
    </row>
    <row r="700" spans="1:36" ht="16.350000000000001" customHeight="1" x14ac:dyDescent="0.25">
      <c r="A700" s="30">
        <v>43574</v>
      </c>
      <c r="B700" s="11" t="s">
        <v>1852</v>
      </c>
      <c r="C700" s="43">
        <f t="shared" si="15"/>
        <v>0</v>
      </c>
      <c r="D700" s="10" t="s">
        <v>1853</v>
      </c>
      <c r="E700" s="26">
        <v>1160</v>
      </c>
      <c r="F700" s="11" t="s">
        <v>38</v>
      </c>
      <c r="G700" s="11" t="s">
        <v>9448</v>
      </c>
      <c r="H700" s="11"/>
      <c r="I700" s="11"/>
      <c r="J700" s="11"/>
      <c r="K700" s="11"/>
      <c r="L700" s="11"/>
      <c r="M700" s="11"/>
      <c r="N700" s="11"/>
      <c r="O700" s="11"/>
      <c r="P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  <c r="AB700" s="11"/>
      <c r="AC700" s="11"/>
      <c r="AD700" s="11"/>
      <c r="AE700" s="11"/>
      <c r="AF700" s="11"/>
      <c r="AG700" s="11"/>
      <c r="AH700" s="11"/>
      <c r="AI700" s="11"/>
      <c r="AJ700" s="11"/>
    </row>
    <row r="701" spans="1:36" ht="16.350000000000001" customHeight="1" x14ac:dyDescent="0.25">
      <c r="A701" s="30">
        <v>43574</v>
      </c>
      <c r="B701" s="11" t="s">
        <v>1852</v>
      </c>
      <c r="C701" s="43">
        <f t="shared" si="15"/>
        <v>2</v>
      </c>
      <c r="D701" s="10" t="s">
        <v>1853</v>
      </c>
      <c r="E701" s="26">
        <v>1170</v>
      </c>
      <c r="F701" s="10" t="s">
        <v>38</v>
      </c>
      <c r="G701" s="11" t="s">
        <v>1880</v>
      </c>
      <c r="H701" s="11"/>
      <c r="I701" s="11" t="s">
        <v>1881</v>
      </c>
      <c r="J701" s="11"/>
      <c r="K701" s="11"/>
      <c r="L701" s="11"/>
      <c r="M701" s="11"/>
      <c r="N701" s="11"/>
      <c r="O701" s="11"/>
      <c r="P701" s="11"/>
      <c r="R701" s="11"/>
      <c r="S701" s="11"/>
      <c r="T701" s="11"/>
      <c r="U701" s="11"/>
      <c r="V701" s="11" t="s">
        <v>1882</v>
      </c>
      <c r="W701" s="11"/>
      <c r="X701" s="11"/>
      <c r="Y701" s="11"/>
      <c r="Z701" s="11"/>
      <c r="AA701" s="11"/>
      <c r="AB701" s="11"/>
      <c r="AC701" s="11"/>
      <c r="AD701" s="11"/>
      <c r="AE701" s="11"/>
      <c r="AF701" s="11"/>
      <c r="AG701" s="11"/>
      <c r="AH701" s="11"/>
      <c r="AI701" s="11"/>
      <c r="AJ701" s="11"/>
    </row>
    <row r="702" spans="1:36" ht="16.350000000000001" customHeight="1" x14ac:dyDescent="0.25">
      <c r="A702" s="30">
        <v>44012</v>
      </c>
      <c r="B702" s="11" t="s">
        <v>1852</v>
      </c>
      <c r="C702" s="43">
        <f t="shared" si="15"/>
        <v>1</v>
      </c>
      <c r="D702" s="10" t="s">
        <v>1853</v>
      </c>
      <c r="E702" s="26" t="s">
        <v>1883</v>
      </c>
      <c r="F702" s="10" t="s">
        <v>38</v>
      </c>
      <c r="G702" s="11" t="s">
        <v>1884</v>
      </c>
      <c r="H702" s="11"/>
      <c r="I702" s="11" t="s">
        <v>1885</v>
      </c>
      <c r="J702" s="11"/>
      <c r="K702" s="11"/>
      <c r="L702" s="11"/>
      <c r="M702" s="11"/>
      <c r="N702" s="11"/>
      <c r="O702" s="11"/>
      <c r="P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  <c r="AB702" s="11"/>
      <c r="AC702" s="11"/>
      <c r="AD702" s="11"/>
      <c r="AE702" s="11"/>
      <c r="AF702" s="11"/>
      <c r="AG702" s="11"/>
      <c r="AH702" s="11"/>
      <c r="AI702" s="11"/>
      <c r="AJ702" s="11"/>
    </row>
    <row r="703" spans="1:36" ht="16.350000000000001" customHeight="1" x14ac:dyDescent="0.25">
      <c r="A703" s="30">
        <v>43574</v>
      </c>
      <c r="B703" s="11" t="s">
        <v>1852</v>
      </c>
      <c r="C703" s="43">
        <f t="shared" si="15"/>
        <v>1</v>
      </c>
      <c r="D703" s="10" t="s">
        <v>1853</v>
      </c>
      <c r="E703" s="26">
        <v>1172</v>
      </c>
      <c r="F703" s="11" t="s">
        <v>38</v>
      </c>
      <c r="G703" s="11" t="s">
        <v>1886</v>
      </c>
      <c r="H703" s="11"/>
      <c r="I703" s="11" t="s">
        <v>1887</v>
      </c>
      <c r="J703" s="11"/>
      <c r="K703" s="11"/>
      <c r="L703" s="11"/>
      <c r="M703" s="11"/>
      <c r="N703" s="11"/>
      <c r="O703" s="11"/>
      <c r="P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  <c r="AB703" s="11"/>
      <c r="AC703" s="11"/>
      <c r="AD703" s="11"/>
      <c r="AE703" s="11"/>
      <c r="AF703" s="11"/>
      <c r="AG703" s="11"/>
      <c r="AH703" s="11"/>
      <c r="AI703" s="11"/>
      <c r="AJ703" s="11"/>
    </row>
    <row r="704" spans="1:36" ht="16.350000000000001" customHeight="1" x14ac:dyDescent="0.25">
      <c r="A704" s="30">
        <v>43574</v>
      </c>
      <c r="B704" s="11" t="s">
        <v>1852</v>
      </c>
      <c r="C704" s="43">
        <f t="shared" si="15"/>
        <v>18</v>
      </c>
      <c r="D704" s="10" t="s">
        <v>1853</v>
      </c>
      <c r="E704" s="26">
        <v>1180</v>
      </c>
      <c r="F704" s="11" t="s">
        <v>38</v>
      </c>
      <c r="G704" s="11" t="s">
        <v>1888</v>
      </c>
      <c r="H704" s="11"/>
      <c r="I704" s="11" t="s">
        <v>1889</v>
      </c>
      <c r="J704" s="11" t="s">
        <v>1890</v>
      </c>
      <c r="K704" s="11"/>
      <c r="L704" s="11"/>
      <c r="M704" s="11" t="s">
        <v>1891</v>
      </c>
      <c r="N704" s="11"/>
      <c r="O704" s="11" t="s">
        <v>1892</v>
      </c>
      <c r="P704" s="11" t="s">
        <v>1893</v>
      </c>
      <c r="R704" s="11" t="s">
        <v>1894</v>
      </c>
      <c r="S704" s="11"/>
      <c r="T704" s="11"/>
      <c r="U704" s="11" t="s">
        <v>1895</v>
      </c>
      <c r="V704" s="11" t="s">
        <v>1895</v>
      </c>
      <c r="W704" s="11" t="s">
        <v>1895</v>
      </c>
      <c r="X704" s="11"/>
      <c r="Y704" s="11" t="s">
        <v>1896</v>
      </c>
      <c r="Z704" s="11" t="s">
        <v>1897</v>
      </c>
      <c r="AA704" s="11" t="s">
        <v>1895</v>
      </c>
      <c r="AB704" s="11" t="s">
        <v>1898</v>
      </c>
      <c r="AC704" s="11" t="s">
        <v>1899</v>
      </c>
      <c r="AD704" s="11" t="s">
        <v>1900</v>
      </c>
      <c r="AE704" s="11"/>
      <c r="AF704" s="15" t="s">
        <v>9513</v>
      </c>
      <c r="AG704" s="11"/>
      <c r="AH704" s="11" t="s">
        <v>1901</v>
      </c>
      <c r="AI704" s="11" t="s">
        <v>1902</v>
      </c>
      <c r="AJ704" s="11"/>
    </row>
    <row r="705" spans="1:36" ht="16.350000000000001" customHeight="1" x14ac:dyDescent="0.25">
      <c r="A705" s="30">
        <v>43574</v>
      </c>
      <c r="B705" s="11" t="s">
        <v>1852</v>
      </c>
      <c r="C705" s="43">
        <f t="shared" si="15"/>
        <v>1</v>
      </c>
      <c r="D705" s="10" t="s">
        <v>1853</v>
      </c>
      <c r="E705" s="26">
        <v>1195</v>
      </c>
      <c r="F705" s="11" t="s">
        <v>38</v>
      </c>
      <c r="G705" s="11" t="s">
        <v>1903</v>
      </c>
      <c r="H705" s="11"/>
      <c r="I705" s="11"/>
      <c r="J705" s="11"/>
      <c r="K705" s="11"/>
      <c r="L705" s="11"/>
      <c r="M705" s="11"/>
      <c r="N705" s="11"/>
      <c r="O705" s="11"/>
      <c r="P705" s="11"/>
      <c r="R705" s="11"/>
      <c r="S705" s="11"/>
      <c r="T705" s="11"/>
      <c r="U705" s="11"/>
      <c r="V705" s="11"/>
      <c r="W705" s="11"/>
      <c r="X705" s="11"/>
      <c r="Y705" s="11" t="s">
        <v>1904</v>
      </c>
      <c r="Z705" s="11"/>
      <c r="AA705" s="11"/>
      <c r="AB705" s="11"/>
      <c r="AC705" s="11"/>
      <c r="AD705" s="11"/>
      <c r="AE705" s="11"/>
      <c r="AF705" s="11"/>
      <c r="AG705" s="11"/>
      <c r="AH705" s="11"/>
      <c r="AI705" s="11"/>
      <c r="AJ705" s="11"/>
    </row>
    <row r="706" spans="1:36" ht="16.350000000000001" customHeight="1" x14ac:dyDescent="0.25">
      <c r="A706" s="30">
        <v>43574</v>
      </c>
      <c r="B706" s="11" t="s">
        <v>1852</v>
      </c>
      <c r="C706" s="43">
        <f t="shared" si="15"/>
        <v>2</v>
      </c>
      <c r="D706" s="10" t="s">
        <v>1853</v>
      </c>
      <c r="E706" s="26">
        <v>1197</v>
      </c>
      <c r="F706" s="11" t="s">
        <v>38</v>
      </c>
      <c r="G706" s="11" t="s">
        <v>1903</v>
      </c>
      <c r="H706" s="11"/>
      <c r="I706" s="11"/>
      <c r="J706" s="11"/>
      <c r="K706" s="11"/>
      <c r="L706" s="11"/>
      <c r="M706" s="11"/>
      <c r="N706" s="11"/>
      <c r="O706" s="11"/>
      <c r="P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  <c r="AB706" s="11"/>
      <c r="AC706" s="11"/>
      <c r="AD706" s="11"/>
      <c r="AE706" s="11"/>
      <c r="AF706" s="15" t="s">
        <v>1905</v>
      </c>
      <c r="AG706" s="11" t="s">
        <v>1905</v>
      </c>
      <c r="AH706" s="11"/>
      <c r="AI706" s="11"/>
      <c r="AJ706" s="11"/>
    </row>
    <row r="707" spans="1:36" ht="16.350000000000001" customHeight="1" x14ac:dyDescent="0.25">
      <c r="A707" s="30">
        <v>43574</v>
      </c>
      <c r="B707" s="11" t="s">
        <v>1852</v>
      </c>
      <c r="C707" s="43">
        <f t="shared" si="15"/>
        <v>1</v>
      </c>
      <c r="D707" s="10" t="s">
        <v>1853</v>
      </c>
      <c r="E707" s="26">
        <v>1198</v>
      </c>
      <c r="F707" s="11" t="s">
        <v>38</v>
      </c>
      <c r="G707" s="11" t="s">
        <v>1906</v>
      </c>
      <c r="H707" s="11"/>
      <c r="I707" s="11" t="s">
        <v>1907</v>
      </c>
      <c r="J707" s="11"/>
      <c r="K707" s="11"/>
      <c r="L707" s="11"/>
      <c r="M707" s="11"/>
      <c r="N707" s="11"/>
      <c r="O707" s="11"/>
      <c r="P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  <c r="AB707" s="11"/>
      <c r="AC707" s="11"/>
      <c r="AD707" s="11"/>
      <c r="AE707" s="11"/>
      <c r="AF707" s="11"/>
      <c r="AG707" s="11"/>
      <c r="AH707" s="11"/>
      <c r="AI707" s="11"/>
      <c r="AJ707" s="11"/>
    </row>
    <row r="708" spans="1:36" ht="16.350000000000001" customHeight="1" x14ac:dyDescent="0.25">
      <c r="A708" s="30">
        <v>44867</v>
      </c>
      <c r="B708" s="17" t="s">
        <v>1852</v>
      </c>
      <c r="C708" s="43">
        <f t="shared" si="15"/>
        <v>11</v>
      </c>
      <c r="D708" s="17" t="s">
        <v>1853</v>
      </c>
      <c r="E708" s="52">
        <v>1210</v>
      </c>
      <c r="F708" s="17" t="s">
        <v>38</v>
      </c>
      <c r="G708" s="17" t="s">
        <v>1908</v>
      </c>
      <c r="H708" s="17"/>
      <c r="I708" s="17" t="s">
        <v>1909</v>
      </c>
      <c r="J708" s="17" t="s">
        <v>1910</v>
      </c>
      <c r="K708" s="17"/>
      <c r="L708" s="17" t="s">
        <v>1911</v>
      </c>
      <c r="M708" s="17"/>
      <c r="N708" s="17"/>
      <c r="O708" s="17"/>
      <c r="P708" s="17" t="s">
        <v>1912</v>
      </c>
      <c r="R708" s="17"/>
      <c r="S708" s="17"/>
      <c r="T708" s="17"/>
      <c r="U708" s="17"/>
      <c r="V708" s="17" t="s">
        <v>1913</v>
      </c>
      <c r="W708" s="17"/>
      <c r="X708" s="17"/>
      <c r="Y708" s="17" t="s">
        <v>1914</v>
      </c>
      <c r="Z708" s="17"/>
      <c r="AA708" s="17" t="s">
        <v>1913</v>
      </c>
      <c r="AB708" s="17"/>
      <c r="AC708" s="17" t="s">
        <v>1915</v>
      </c>
      <c r="AD708" s="1" t="s">
        <v>1916</v>
      </c>
      <c r="AE708" s="17"/>
      <c r="AF708" s="17" t="s">
        <v>9279</v>
      </c>
      <c r="AG708" s="17"/>
      <c r="AH708" s="17" t="s">
        <v>9279</v>
      </c>
      <c r="AI708" s="17"/>
      <c r="AJ708" s="17"/>
    </row>
    <row r="709" spans="1:36" ht="16.350000000000001" customHeight="1" x14ac:dyDescent="0.25">
      <c r="A709" s="30">
        <v>43574</v>
      </c>
      <c r="B709" s="11" t="s">
        <v>1852</v>
      </c>
      <c r="C709" s="43">
        <f t="shared" si="15"/>
        <v>1</v>
      </c>
      <c r="D709" s="10" t="s">
        <v>1853</v>
      </c>
      <c r="E709" s="26">
        <v>1220</v>
      </c>
      <c r="F709" s="10" t="s">
        <v>38</v>
      </c>
      <c r="G709" s="10" t="s">
        <v>1917</v>
      </c>
      <c r="H709" s="10"/>
      <c r="I709" s="10"/>
      <c r="J709" s="10"/>
      <c r="K709" s="10"/>
      <c r="L709" s="10"/>
      <c r="M709" s="10"/>
      <c r="N709" s="10"/>
      <c r="O709" s="10"/>
      <c r="P709" s="10"/>
      <c r="R709" s="10"/>
      <c r="S709" s="10"/>
      <c r="T709" s="10"/>
      <c r="U709" s="10"/>
      <c r="V709" s="10"/>
      <c r="W709" s="10"/>
      <c r="X709" s="10"/>
      <c r="Y709" s="10"/>
      <c r="Z709" s="10"/>
      <c r="AA709" s="10"/>
      <c r="AB709" s="10"/>
      <c r="AC709" s="10"/>
      <c r="AD709" s="10" t="s">
        <v>1918</v>
      </c>
      <c r="AE709" s="10"/>
      <c r="AF709" s="10"/>
      <c r="AG709" s="10"/>
      <c r="AH709" s="10"/>
      <c r="AI709" s="10"/>
      <c r="AJ709" s="10"/>
    </row>
    <row r="710" spans="1:36" ht="16.350000000000001" customHeight="1" x14ac:dyDescent="0.25">
      <c r="A710" s="31">
        <v>43343</v>
      </c>
      <c r="B710" s="1" t="s">
        <v>1852</v>
      </c>
      <c r="C710" s="43">
        <f t="shared" ref="C710:C775" si="16">COUNTA(H710:AJ710)</f>
        <v>1</v>
      </c>
      <c r="D710" s="1" t="s">
        <v>1853</v>
      </c>
      <c r="E710" s="27">
        <v>1230</v>
      </c>
      <c r="F710" s="1" t="s">
        <v>38</v>
      </c>
      <c r="G710" s="1" t="s">
        <v>1919</v>
      </c>
      <c r="AD710" s="1" t="s">
        <v>1920</v>
      </c>
    </row>
    <row r="711" spans="1:36" ht="16.350000000000001" customHeight="1" x14ac:dyDescent="0.25">
      <c r="A711" s="30">
        <v>43574</v>
      </c>
      <c r="B711" s="11" t="s">
        <v>1852</v>
      </c>
      <c r="C711" s="43">
        <f t="shared" si="16"/>
        <v>2</v>
      </c>
      <c r="D711" s="10" t="s">
        <v>1853</v>
      </c>
      <c r="E711" s="26">
        <v>1240</v>
      </c>
      <c r="F711" s="11" t="s">
        <v>38</v>
      </c>
      <c r="G711" s="11" t="s">
        <v>1921</v>
      </c>
      <c r="H711" s="11"/>
      <c r="I711" s="11"/>
      <c r="J711" s="11"/>
      <c r="K711" s="11"/>
      <c r="L711" s="11"/>
      <c r="M711" s="11"/>
      <c r="N711" s="11"/>
      <c r="O711" s="11"/>
      <c r="P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  <c r="AB711" s="11"/>
      <c r="AC711" s="11"/>
      <c r="AD711" s="11"/>
      <c r="AE711" s="11"/>
      <c r="AF711" s="15" t="s">
        <v>1922</v>
      </c>
      <c r="AG711" s="11" t="s">
        <v>1922</v>
      </c>
      <c r="AH711" s="11"/>
      <c r="AI711" s="11"/>
      <c r="AJ711" s="11"/>
    </row>
    <row r="712" spans="1:36" ht="16.350000000000001" customHeight="1" x14ac:dyDescent="0.25">
      <c r="A712" s="30">
        <v>43574</v>
      </c>
      <c r="B712" s="11" t="s">
        <v>1852</v>
      </c>
      <c r="C712" s="43">
        <f t="shared" si="16"/>
        <v>2</v>
      </c>
      <c r="D712" s="10" t="s">
        <v>1853</v>
      </c>
      <c r="E712" s="26">
        <v>1245</v>
      </c>
      <c r="F712" s="11" t="s">
        <v>38</v>
      </c>
      <c r="G712" s="11" t="s">
        <v>1923</v>
      </c>
      <c r="H712" s="11"/>
      <c r="I712" s="11"/>
      <c r="J712" s="11"/>
      <c r="K712" s="11"/>
      <c r="L712" s="11"/>
      <c r="M712" s="11"/>
      <c r="N712" s="11"/>
      <c r="O712" s="11"/>
      <c r="P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  <c r="AB712" s="11"/>
      <c r="AC712" s="11"/>
      <c r="AD712" s="11"/>
      <c r="AE712" s="11"/>
      <c r="AF712" s="15" t="s">
        <v>1924</v>
      </c>
      <c r="AG712" s="11" t="s">
        <v>1924</v>
      </c>
      <c r="AH712" s="11"/>
      <c r="AI712" s="11"/>
      <c r="AJ712" s="11"/>
    </row>
    <row r="713" spans="1:36" ht="16.350000000000001" customHeight="1" x14ac:dyDescent="0.25">
      <c r="A713" s="30">
        <v>43574</v>
      </c>
      <c r="B713" s="11" t="s">
        <v>1852</v>
      </c>
      <c r="C713" s="43">
        <f t="shared" si="16"/>
        <v>2</v>
      </c>
      <c r="D713" s="10" t="s">
        <v>1853</v>
      </c>
      <c r="E713" s="26">
        <v>1250</v>
      </c>
      <c r="F713" s="11" t="s">
        <v>38</v>
      </c>
      <c r="G713" s="11" t="s">
        <v>1925</v>
      </c>
      <c r="H713" s="11"/>
      <c r="I713" s="11"/>
      <c r="J713" s="11"/>
      <c r="K713" s="11"/>
      <c r="L713" s="11"/>
      <c r="M713" s="11"/>
      <c r="N713" s="11"/>
      <c r="O713" s="11"/>
      <c r="P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  <c r="AB713" s="11"/>
      <c r="AC713" s="11"/>
      <c r="AD713" s="11"/>
      <c r="AE713" s="11"/>
      <c r="AF713" s="15" t="s">
        <v>1926</v>
      </c>
      <c r="AG713" s="11" t="s">
        <v>1926</v>
      </c>
      <c r="AH713" s="11"/>
      <c r="AI713" s="11"/>
      <c r="AJ713" s="11"/>
    </row>
    <row r="714" spans="1:36" ht="16.350000000000001" customHeight="1" x14ac:dyDescent="0.25">
      <c r="A714" s="30">
        <v>43574</v>
      </c>
      <c r="B714" s="11" t="s">
        <v>1852</v>
      </c>
      <c r="C714" s="43">
        <f t="shared" si="16"/>
        <v>2</v>
      </c>
      <c r="D714" s="10" t="s">
        <v>1853</v>
      </c>
      <c r="E714" s="26">
        <v>1270</v>
      </c>
      <c r="F714" s="11" t="s">
        <v>38</v>
      </c>
      <c r="G714" s="11" t="s">
        <v>1927</v>
      </c>
      <c r="H714" s="11"/>
      <c r="I714" s="11"/>
      <c r="J714" s="11"/>
      <c r="K714" s="11"/>
      <c r="L714" s="11"/>
      <c r="M714" s="11"/>
      <c r="N714" s="11"/>
      <c r="O714" s="11"/>
      <c r="P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  <c r="AB714" s="11"/>
      <c r="AC714" s="11"/>
      <c r="AD714" s="11"/>
      <c r="AE714" s="11"/>
      <c r="AF714" s="15" t="s">
        <v>1928</v>
      </c>
      <c r="AG714" s="11" t="s">
        <v>1928</v>
      </c>
      <c r="AH714" s="11"/>
      <c r="AI714" s="11"/>
      <c r="AJ714" s="11"/>
    </row>
    <row r="715" spans="1:36" ht="16.350000000000001" customHeight="1" x14ac:dyDescent="0.25">
      <c r="A715" s="30">
        <v>43574</v>
      </c>
      <c r="B715" s="11" t="s">
        <v>1852</v>
      </c>
      <c r="C715" s="43">
        <f t="shared" si="16"/>
        <v>2</v>
      </c>
      <c r="D715" s="10" t="s">
        <v>1853</v>
      </c>
      <c r="E715" s="26">
        <v>1280</v>
      </c>
      <c r="F715" s="11" t="s">
        <v>38</v>
      </c>
      <c r="G715" s="11" t="s">
        <v>1929</v>
      </c>
      <c r="H715" s="11"/>
      <c r="I715" s="11"/>
      <c r="J715" s="11"/>
      <c r="K715" s="11"/>
      <c r="L715" s="11"/>
      <c r="M715" s="11"/>
      <c r="N715" s="11"/>
      <c r="O715" s="11"/>
      <c r="P715" s="11"/>
      <c r="R715" s="11"/>
      <c r="S715" s="11"/>
      <c r="T715" s="11" t="s">
        <v>1930</v>
      </c>
      <c r="U715" s="11"/>
      <c r="V715" s="11"/>
      <c r="W715" s="11" t="s">
        <v>1930</v>
      </c>
      <c r="X715" s="11"/>
      <c r="Y715" s="11"/>
      <c r="Z715" s="11"/>
      <c r="AA715" s="11"/>
      <c r="AB715" s="11"/>
      <c r="AC715" s="11"/>
      <c r="AD715" s="11"/>
      <c r="AE715" s="11"/>
      <c r="AF715" s="11"/>
      <c r="AG715" s="11"/>
      <c r="AH715" s="11"/>
      <c r="AI715" s="11"/>
      <c r="AJ715" s="11"/>
    </row>
    <row r="716" spans="1:36" ht="16.350000000000001" customHeight="1" x14ac:dyDescent="0.25">
      <c r="A716" s="30">
        <v>43574</v>
      </c>
      <c r="B716" s="11" t="s">
        <v>1852</v>
      </c>
      <c r="C716" s="43">
        <f t="shared" si="16"/>
        <v>2</v>
      </c>
      <c r="D716" s="10" t="s">
        <v>1853</v>
      </c>
      <c r="E716" s="26">
        <v>1310</v>
      </c>
      <c r="F716" s="10" t="s">
        <v>38</v>
      </c>
      <c r="G716" s="10" t="s">
        <v>1931</v>
      </c>
      <c r="H716" s="10"/>
      <c r="I716" s="10"/>
      <c r="J716" s="10"/>
      <c r="K716" s="10"/>
      <c r="L716" s="10"/>
      <c r="M716" s="10"/>
      <c r="N716" s="10"/>
      <c r="O716" s="10"/>
      <c r="P716" s="10" t="s">
        <v>1932</v>
      </c>
      <c r="R716" s="10"/>
      <c r="S716" s="10"/>
      <c r="T716" s="10"/>
      <c r="U716" s="10"/>
      <c r="V716" s="10"/>
      <c r="W716" s="10"/>
      <c r="X716" s="10"/>
      <c r="Y716" s="10"/>
      <c r="Z716" s="10"/>
      <c r="AA716" s="10"/>
      <c r="AB716" s="10"/>
      <c r="AC716" s="10"/>
      <c r="AD716" s="10" t="s">
        <v>1933</v>
      </c>
      <c r="AE716" s="10"/>
      <c r="AF716" s="10"/>
      <c r="AG716" s="10"/>
      <c r="AH716" s="10"/>
      <c r="AI716" s="10"/>
      <c r="AJ716" s="10"/>
    </row>
    <row r="717" spans="1:36" ht="16.350000000000001" customHeight="1" x14ac:dyDescent="0.25">
      <c r="A717" s="31">
        <v>43343</v>
      </c>
      <c r="B717" s="1" t="s">
        <v>1852</v>
      </c>
      <c r="C717" s="43">
        <f t="shared" si="16"/>
        <v>1</v>
      </c>
      <c r="D717" s="1" t="s">
        <v>1853</v>
      </c>
      <c r="E717" s="27">
        <v>1320</v>
      </c>
      <c r="F717" s="1" t="s">
        <v>38</v>
      </c>
      <c r="G717" s="1" t="s">
        <v>1934</v>
      </c>
      <c r="AD717" s="1" t="s">
        <v>1935</v>
      </c>
    </row>
    <row r="718" spans="1:36" ht="16.350000000000001" customHeight="1" x14ac:dyDescent="0.25">
      <c r="A718" s="30">
        <v>43574</v>
      </c>
      <c r="B718" s="11" t="s">
        <v>1852</v>
      </c>
      <c r="C718" s="43">
        <f t="shared" si="16"/>
        <v>4</v>
      </c>
      <c r="D718" s="10" t="s">
        <v>1853</v>
      </c>
      <c r="E718" s="26">
        <v>1996</v>
      </c>
      <c r="F718" s="11" t="s">
        <v>38</v>
      </c>
      <c r="G718" s="11" t="s">
        <v>9463</v>
      </c>
      <c r="H718" s="11"/>
      <c r="I718" s="11" t="s">
        <v>1936</v>
      </c>
      <c r="J718" s="11"/>
      <c r="K718" s="11"/>
      <c r="L718" s="11"/>
      <c r="M718" s="11"/>
      <c r="N718" s="11"/>
      <c r="O718" s="11"/>
      <c r="P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  <c r="AB718" s="11"/>
      <c r="AC718" s="11"/>
      <c r="AD718" s="15"/>
      <c r="AE718" s="11" t="s">
        <v>1937</v>
      </c>
      <c r="AF718" s="15" t="s">
        <v>1938</v>
      </c>
      <c r="AG718" s="11" t="s">
        <v>1938</v>
      </c>
      <c r="AH718" s="11"/>
      <c r="AI718" s="11"/>
      <c r="AJ718" s="11"/>
    </row>
    <row r="719" spans="1:36" ht="16.350000000000001" customHeight="1" x14ac:dyDescent="0.25">
      <c r="A719" s="30">
        <v>44817</v>
      </c>
      <c r="B719" s="11" t="s">
        <v>1852</v>
      </c>
      <c r="C719" s="43">
        <f t="shared" si="16"/>
        <v>1</v>
      </c>
      <c r="D719" s="10" t="s">
        <v>1853</v>
      </c>
      <c r="E719" s="26" t="s">
        <v>9172</v>
      </c>
      <c r="F719" s="11" t="s">
        <v>38</v>
      </c>
      <c r="G719" s="11" t="s">
        <v>218</v>
      </c>
      <c r="H719" s="11"/>
      <c r="I719" s="11"/>
      <c r="J719" s="11"/>
      <c r="K719" s="11"/>
      <c r="L719" s="11"/>
      <c r="M719" s="11"/>
      <c r="N719" s="11"/>
      <c r="O719" s="11"/>
      <c r="P719" s="11"/>
      <c r="R719" s="11"/>
      <c r="S719" s="11" t="s">
        <v>9175</v>
      </c>
      <c r="T719" s="11"/>
      <c r="U719" s="11"/>
      <c r="V719" s="11"/>
      <c r="W719" s="11"/>
      <c r="X719" s="11"/>
      <c r="Y719" s="11"/>
      <c r="Z719" s="11"/>
      <c r="AA719" s="11"/>
      <c r="AB719" s="11"/>
      <c r="AC719" s="11"/>
      <c r="AD719" s="15"/>
      <c r="AE719" s="11"/>
      <c r="AF719" s="11"/>
      <c r="AG719" s="11"/>
      <c r="AH719" s="11"/>
      <c r="AI719" s="11"/>
      <c r="AJ719" s="11"/>
    </row>
    <row r="720" spans="1:36" ht="16.350000000000001" customHeight="1" x14ac:dyDescent="0.25">
      <c r="A720" s="30">
        <v>43574</v>
      </c>
      <c r="B720" s="11" t="s">
        <v>1852</v>
      </c>
      <c r="C720" s="43">
        <f t="shared" si="16"/>
        <v>2</v>
      </c>
      <c r="D720" s="10" t="s">
        <v>1853</v>
      </c>
      <c r="E720" s="26">
        <v>1999</v>
      </c>
      <c r="F720" s="11" t="s">
        <v>38</v>
      </c>
      <c r="G720" s="11" t="s">
        <v>1939</v>
      </c>
      <c r="H720" s="11"/>
      <c r="I720" s="11"/>
      <c r="J720" s="11"/>
      <c r="K720" s="11"/>
      <c r="L720" s="11"/>
      <c r="M720" s="11"/>
      <c r="N720" s="11"/>
      <c r="O720" s="11"/>
      <c r="P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  <c r="AB720" s="11"/>
      <c r="AC720" s="11"/>
      <c r="AD720" s="11"/>
      <c r="AE720" s="11"/>
      <c r="AF720" s="15" t="s">
        <v>1940</v>
      </c>
      <c r="AG720" s="11" t="s">
        <v>1940</v>
      </c>
      <c r="AH720" s="11"/>
      <c r="AI720" s="11"/>
      <c r="AJ720" s="11"/>
    </row>
    <row r="721" spans="1:36" ht="16.350000000000001" customHeight="1" x14ac:dyDescent="0.25">
      <c r="A721" s="30">
        <v>44158</v>
      </c>
      <c r="B721" s="11" t="s">
        <v>1852</v>
      </c>
      <c r="C721" s="43">
        <f t="shared" si="16"/>
        <v>1</v>
      </c>
      <c r="D721" s="10" t="s">
        <v>1853</v>
      </c>
      <c r="E721" s="26" t="s">
        <v>1941</v>
      </c>
      <c r="F721" s="11" t="s">
        <v>38</v>
      </c>
      <c r="G721" s="17" t="s">
        <v>1942</v>
      </c>
      <c r="H721" s="11"/>
      <c r="I721" s="11" t="s">
        <v>1943</v>
      </c>
      <c r="J721" s="11"/>
      <c r="K721" s="11"/>
      <c r="L721" s="11"/>
      <c r="M721" s="11"/>
      <c r="N721" s="11"/>
      <c r="O721" s="11"/>
      <c r="P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  <c r="AB721" s="11"/>
      <c r="AC721" s="11"/>
      <c r="AD721" s="11"/>
      <c r="AE721" s="11"/>
      <c r="AF721" s="11"/>
      <c r="AG721" s="11"/>
      <c r="AH721" s="11"/>
      <c r="AI721" s="11"/>
      <c r="AJ721" s="11"/>
    </row>
    <row r="722" spans="1:36" ht="16.350000000000001" customHeight="1" x14ac:dyDescent="0.25">
      <c r="A722" s="30">
        <v>43574</v>
      </c>
      <c r="B722" s="11" t="s">
        <v>1852</v>
      </c>
      <c r="C722" s="43">
        <f t="shared" si="16"/>
        <v>7</v>
      </c>
      <c r="D722" s="10" t="s">
        <v>1853</v>
      </c>
      <c r="E722" s="26">
        <v>2110</v>
      </c>
      <c r="F722" s="11" t="s">
        <v>38</v>
      </c>
      <c r="G722" s="11" t="s">
        <v>1944</v>
      </c>
      <c r="H722" s="11" t="s">
        <v>1945</v>
      </c>
      <c r="I722" s="11"/>
      <c r="J722" s="11" t="s">
        <v>1946</v>
      </c>
      <c r="K722" s="11"/>
      <c r="L722" s="11"/>
      <c r="M722" s="11" t="s">
        <v>1947</v>
      </c>
      <c r="N722" s="11"/>
      <c r="O722" s="11"/>
      <c r="P722" s="11" t="s">
        <v>1948</v>
      </c>
      <c r="R722" s="11" t="s">
        <v>1949</v>
      </c>
      <c r="S722" s="11"/>
      <c r="T722" s="11"/>
      <c r="U722" s="11"/>
      <c r="V722" s="11"/>
      <c r="W722" s="11"/>
      <c r="X722" s="11"/>
      <c r="Y722" s="11" t="s">
        <v>1950</v>
      </c>
      <c r="Z722" s="11"/>
      <c r="AA722" s="11"/>
      <c r="AB722" s="11"/>
      <c r="AC722" s="11"/>
      <c r="AD722" s="11" t="s">
        <v>1951</v>
      </c>
      <c r="AE722" s="11"/>
      <c r="AF722" s="11"/>
      <c r="AG722" s="11"/>
      <c r="AH722" s="11"/>
      <c r="AI722" s="11"/>
      <c r="AJ722" s="11"/>
    </row>
    <row r="723" spans="1:36" ht="16.350000000000001" customHeight="1" x14ac:dyDescent="0.25">
      <c r="A723" s="30">
        <v>43574</v>
      </c>
      <c r="B723" s="11" t="s">
        <v>1852</v>
      </c>
      <c r="C723" s="43">
        <f t="shared" si="16"/>
        <v>2</v>
      </c>
      <c r="D723" s="10" t="s">
        <v>1853</v>
      </c>
      <c r="E723" s="26">
        <v>2120</v>
      </c>
      <c r="F723" s="11" t="s">
        <v>38</v>
      </c>
      <c r="G723" s="11" t="s">
        <v>1952</v>
      </c>
      <c r="H723" s="11"/>
      <c r="I723" s="11" t="s">
        <v>1953</v>
      </c>
      <c r="J723" s="11"/>
      <c r="K723" s="11"/>
      <c r="L723" s="11"/>
      <c r="M723" s="11"/>
      <c r="N723" s="11"/>
      <c r="O723" s="11"/>
      <c r="P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 t="s">
        <v>1954</v>
      </c>
      <c r="AB723" s="11"/>
      <c r="AC723" s="11"/>
      <c r="AD723" s="11"/>
      <c r="AE723" s="11"/>
      <c r="AF723" s="11"/>
      <c r="AG723" s="11"/>
      <c r="AH723" s="11"/>
      <c r="AI723" s="11"/>
      <c r="AJ723" s="11"/>
    </row>
    <row r="724" spans="1:36" ht="16.350000000000001" customHeight="1" x14ac:dyDescent="0.25">
      <c r="A724" s="30">
        <v>43574</v>
      </c>
      <c r="B724" s="11" t="s">
        <v>1852</v>
      </c>
      <c r="C724" s="43">
        <f t="shared" si="16"/>
        <v>2</v>
      </c>
      <c r="D724" s="10" t="s">
        <v>1853</v>
      </c>
      <c r="E724" s="26">
        <v>2130</v>
      </c>
      <c r="F724" s="11" t="s">
        <v>38</v>
      </c>
      <c r="G724" s="11" t="s">
        <v>1955</v>
      </c>
      <c r="H724" s="11"/>
      <c r="I724" s="11"/>
      <c r="J724" s="11"/>
      <c r="K724" s="11"/>
      <c r="L724" s="11"/>
      <c r="M724" s="11"/>
      <c r="N724" s="11"/>
      <c r="O724" s="11"/>
      <c r="P724" s="11"/>
      <c r="R724" s="11"/>
      <c r="S724" s="11"/>
      <c r="T724" s="11"/>
      <c r="U724" s="11"/>
      <c r="V724" s="11"/>
      <c r="W724" s="11"/>
      <c r="X724" s="11"/>
      <c r="Y724" s="11" t="s">
        <v>1956</v>
      </c>
      <c r="Z724" s="11"/>
      <c r="AA724" s="11"/>
      <c r="AB724" s="11"/>
      <c r="AC724" s="11"/>
      <c r="AD724" s="11" t="s">
        <v>1957</v>
      </c>
      <c r="AE724" s="11"/>
      <c r="AF724" s="11"/>
      <c r="AG724" s="11"/>
      <c r="AH724" s="11"/>
      <c r="AI724" s="11"/>
      <c r="AJ724" s="11"/>
    </row>
    <row r="725" spans="1:36" ht="16.350000000000001" customHeight="1" x14ac:dyDescent="0.25">
      <c r="A725" s="30">
        <v>43574</v>
      </c>
      <c r="B725" s="11" t="s">
        <v>1852</v>
      </c>
      <c r="C725" s="43">
        <f t="shared" si="16"/>
        <v>2</v>
      </c>
      <c r="D725" s="10" t="s">
        <v>1853</v>
      </c>
      <c r="E725" s="26">
        <v>2135</v>
      </c>
      <c r="F725" s="11" t="s">
        <v>38</v>
      </c>
      <c r="G725" s="11" t="s">
        <v>1958</v>
      </c>
      <c r="H725" s="11"/>
      <c r="I725" s="11"/>
      <c r="J725" s="11"/>
      <c r="K725" s="11"/>
      <c r="L725" s="11"/>
      <c r="M725" s="11"/>
      <c r="N725" s="11"/>
      <c r="O725" s="11"/>
      <c r="P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  <c r="AB725" s="11" t="s">
        <v>1959</v>
      </c>
      <c r="AC725" s="11"/>
      <c r="AD725" s="11"/>
      <c r="AE725" s="11"/>
      <c r="AF725" s="11"/>
      <c r="AG725" s="11"/>
      <c r="AH725" s="11"/>
      <c r="AI725" s="11"/>
      <c r="AJ725" s="11" t="s">
        <v>1960</v>
      </c>
    </row>
    <row r="726" spans="1:36" ht="16.350000000000001" customHeight="1" x14ac:dyDescent="0.25">
      <c r="A726" s="30">
        <v>44158</v>
      </c>
      <c r="B726" s="11" t="s">
        <v>1852</v>
      </c>
      <c r="C726" s="43">
        <f t="shared" si="16"/>
        <v>1</v>
      </c>
      <c r="D726" s="10" t="s">
        <v>1853</v>
      </c>
      <c r="E726" s="26" t="s">
        <v>1961</v>
      </c>
      <c r="F726" s="11" t="s">
        <v>38</v>
      </c>
      <c r="G726" s="11" t="s">
        <v>1962</v>
      </c>
      <c r="H726" s="11"/>
      <c r="I726" s="11"/>
      <c r="J726" s="11"/>
      <c r="K726" s="11"/>
      <c r="L726" s="11"/>
      <c r="M726" s="11" t="s">
        <v>1963</v>
      </c>
      <c r="N726" s="11"/>
      <c r="O726" s="11"/>
      <c r="P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  <c r="AB726" s="11"/>
      <c r="AC726" s="11"/>
      <c r="AD726" s="11"/>
      <c r="AE726" s="11"/>
      <c r="AF726" s="11"/>
      <c r="AG726" s="11"/>
      <c r="AH726" s="11"/>
      <c r="AI726" s="11"/>
      <c r="AJ726" s="11"/>
    </row>
    <row r="727" spans="1:36" ht="16.350000000000001" customHeight="1" x14ac:dyDescent="0.25">
      <c r="A727" s="30">
        <v>43574</v>
      </c>
      <c r="B727" s="11" t="s">
        <v>1852</v>
      </c>
      <c r="C727" s="43">
        <f t="shared" si="16"/>
        <v>1</v>
      </c>
      <c r="D727" s="10" t="s">
        <v>1853</v>
      </c>
      <c r="E727" s="26">
        <v>2140</v>
      </c>
      <c r="F727" s="11" t="s">
        <v>38</v>
      </c>
      <c r="G727" s="11" t="s">
        <v>1964</v>
      </c>
      <c r="H727" s="11"/>
      <c r="I727" s="11"/>
      <c r="J727" s="11"/>
      <c r="K727" s="11"/>
      <c r="L727" s="11"/>
      <c r="M727" s="11"/>
      <c r="N727" s="11"/>
      <c r="O727" s="11"/>
      <c r="P727" s="11"/>
      <c r="R727" s="11"/>
      <c r="S727" s="11"/>
      <c r="T727" s="11"/>
      <c r="U727" s="11"/>
      <c r="V727" s="11"/>
      <c r="W727" s="11"/>
      <c r="X727" s="11"/>
      <c r="Y727" s="11" t="s">
        <v>1965</v>
      </c>
      <c r="Z727" s="11"/>
      <c r="AA727" s="11"/>
      <c r="AB727" s="11"/>
      <c r="AC727" s="11"/>
      <c r="AD727" s="11"/>
      <c r="AE727" s="11"/>
      <c r="AF727" s="11"/>
      <c r="AG727" s="11"/>
      <c r="AH727" s="11"/>
      <c r="AI727" s="11"/>
      <c r="AJ727" s="11"/>
    </row>
    <row r="728" spans="1:36" ht="16.350000000000001" customHeight="1" x14ac:dyDescent="0.25">
      <c r="A728" s="30">
        <v>43574</v>
      </c>
      <c r="B728" s="11" t="s">
        <v>1852</v>
      </c>
      <c r="C728" s="43">
        <f t="shared" si="16"/>
        <v>0</v>
      </c>
      <c r="D728" s="10" t="s">
        <v>1853</v>
      </c>
      <c r="E728" s="26">
        <v>2150</v>
      </c>
      <c r="F728" s="11" t="s">
        <v>38</v>
      </c>
      <c r="G728" s="11" t="s">
        <v>1966</v>
      </c>
      <c r="H728" s="19"/>
      <c r="I728" s="11"/>
      <c r="J728" s="11"/>
      <c r="K728" s="11"/>
      <c r="L728" s="11"/>
      <c r="M728" s="11"/>
      <c r="N728" s="11"/>
      <c r="O728" s="11"/>
      <c r="P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  <c r="AB728" s="11"/>
      <c r="AC728" s="11"/>
      <c r="AD728" s="11"/>
      <c r="AE728" s="11"/>
      <c r="AF728" s="11"/>
      <c r="AG728" s="11"/>
      <c r="AH728" s="11"/>
      <c r="AI728" s="11"/>
      <c r="AJ728" s="11"/>
    </row>
    <row r="729" spans="1:36" ht="16.350000000000001" customHeight="1" x14ac:dyDescent="0.25">
      <c r="A729" s="30">
        <v>44313</v>
      </c>
      <c r="B729" s="11" t="s">
        <v>1852</v>
      </c>
      <c r="C729" s="43">
        <f t="shared" si="16"/>
        <v>1</v>
      </c>
      <c r="D729" s="10" t="s">
        <v>1853</v>
      </c>
      <c r="E729" s="26" t="s">
        <v>1967</v>
      </c>
      <c r="F729" s="11" t="s">
        <v>38</v>
      </c>
      <c r="G729" s="11" t="s">
        <v>1968</v>
      </c>
      <c r="H729" s="19"/>
      <c r="I729" s="11" t="s">
        <v>1969</v>
      </c>
      <c r="J729" s="11"/>
      <c r="K729" s="11"/>
      <c r="L729" s="11"/>
      <c r="M729" s="11"/>
      <c r="N729" s="11"/>
      <c r="O729" s="11"/>
      <c r="P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  <c r="AB729" s="11"/>
      <c r="AC729" s="11"/>
      <c r="AD729" s="11"/>
      <c r="AE729" s="11"/>
      <c r="AF729" s="11"/>
      <c r="AG729" s="11"/>
      <c r="AH729" s="11"/>
      <c r="AI729" s="11"/>
      <c r="AJ729" s="11"/>
    </row>
    <row r="730" spans="1:36" ht="16.350000000000001" customHeight="1" x14ac:dyDescent="0.25">
      <c r="A730" s="30">
        <v>43574</v>
      </c>
      <c r="B730" s="11" t="s">
        <v>1852</v>
      </c>
      <c r="C730" s="43">
        <f t="shared" si="16"/>
        <v>2</v>
      </c>
      <c r="D730" s="10" t="s">
        <v>1853</v>
      </c>
      <c r="E730" s="26">
        <v>2175</v>
      </c>
      <c r="F730" s="11" t="s">
        <v>38</v>
      </c>
      <c r="G730" s="11" t="s">
        <v>1970</v>
      </c>
      <c r="H730" s="11"/>
      <c r="I730" s="11"/>
      <c r="J730" s="11"/>
      <c r="K730" s="11"/>
      <c r="L730" s="11"/>
      <c r="M730" s="11"/>
      <c r="N730" s="11"/>
      <c r="O730" s="11"/>
      <c r="P730" s="11"/>
      <c r="R730" s="11"/>
      <c r="S730" s="11"/>
      <c r="T730" s="11"/>
      <c r="U730" s="11"/>
      <c r="V730" s="11"/>
      <c r="W730" s="11"/>
      <c r="X730" s="11"/>
      <c r="Y730" s="11" t="s">
        <v>1972</v>
      </c>
      <c r="Z730" s="11"/>
      <c r="AA730" s="11" t="s">
        <v>1971</v>
      </c>
      <c r="AB730" s="11"/>
      <c r="AC730" s="11"/>
      <c r="AD730" s="11"/>
      <c r="AE730" s="11"/>
      <c r="AF730" s="11"/>
      <c r="AG730" s="11"/>
      <c r="AH730" s="11"/>
      <c r="AI730" s="11"/>
      <c r="AJ730" s="11"/>
    </row>
    <row r="731" spans="1:36" ht="16.350000000000001" customHeight="1" x14ac:dyDescent="0.25">
      <c r="A731" s="30">
        <v>43574</v>
      </c>
      <c r="B731" s="11" t="s">
        <v>1852</v>
      </c>
      <c r="C731" s="43">
        <f t="shared" si="16"/>
        <v>8</v>
      </c>
      <c r="D731" s="10" t="s">
        <v>1853</v>
      </c>
      <c r="E731" s="26">
        <v>2180</v>
      </c>
      <c r="F731" s="11" t="s">
        <v>38</v>
      </c>
      <c r="G731" s="11" t="s">
        <v>1973</v>
      </c>
      <c r="H731" s="11"/>
      <c r="I731" s="11" t="s">
        <v>1974</v>
      </c>
      <c r="J731" s="11"/>
      <c r="K731" s="11"/>
      <c r="L731" s="11"/>
      <c r="M731" s="11"/>
      <c r="N731" s="11"/>
      <c r="O731" s="11" t="s">
        <v>1975</v>
      </c>
      <c r="P731" s="11" t="s">
        <v>1976</v>
      </c>
      <c r="R731" s="11" t="s">
        <v>1977</v>
      </c>
      <c r="S731" s="11"/>
      <c r="T731" s="11"/>
      <c r="U731" s="11"/>
      <c r="V731" s="11" t="s">
        <v>1978</v>
      </c>
      <c r="W731" s="11"/>
      <c r="X731" s="11"/>
      <c r="Y731" s="11" t="s">
        <v>1979</v>
      </c>
      <c r="Z731" s="11"/>
      <c r="AA731" s="11"/>
      <c r="AB731" s="10"/>
      <c r="AC731" s="11"/>
      <c r="AD731" s="11"/>
      <c r="AE731" s="11"/>
      <c r="AF731" s="15" t="s">
        <v>1980</v>
      </c>
      <c r="AG731" s="11" t="s">
        <v>1980</v>
      </c>
      <c r="AH731" s="11"/>
      <c r="AI731" s="11"/>
      <c r="AJ731" s="11"/>
    </row>
    <row r="732" spans="1:36" ht="16.350000000000001" customHeight="1" x14ac:dyDescent="0.25">
      <c r="A732" s="30">
        <v>43574</v>
      </c>
      <c r="B732" s="11" t="s">
        <v>1852</v>
      </c>
      <c r="C732" s="43">
        <f t="shared" si="16"/>
        <v>2</v>
      </c>
      <c r="D732" s="10" t="s">
        <v>1853</v>
      </c>
      <c r="E732" s="26">
        <v>2185</v>
      </c>
      <c r="F732" s="10" t="s">
        <v>38</v>
      </c>
      <c r="G732" s="11" t="s">
        <v>1944</v>
      </c>
      <c r="H732" s="11"/>
      <c r="I732" s="11"/>
      <c r="J732" s="11"/>
      <c r="K732" s="11"/>
      <c r="L732" s="11"/>
      <c r="M732" s="11"/>
      <c r="N732" s="11"/>
      <c r="O732" s="11"/>
      <c r="P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  <c r="AB732" s="11"/>
      <c r="AC732" s="11"/>
      <c r="AD732" s="11"/>
      <c r="AE732" s="11"/>
      <c r="AF732" s="15" t="s">
        <v>1981</v>
      </c>
      <c r="AG732" s="11" t="s">
        <v>1981</v>
      </c>
      <c r="AH732" s="11"/>
      <c r="AI732" s="11"/>
      <c r="AJ732" s="11"/>
    </row>
    <row r="733" spans="1:36" ht="16.350000000000001" customHeight="1" x14ac:dyDescent="0.25">
      <c r="A733" s="30">
        <v>43574</v>
      </c>
      <c r="B733" s="11" t="s">
        <v>1852</v>
      </c>
      <c r="C733" s="43">
        <f t="shared" si="16"/>
        <v>1</v>
      </c>
      <c r="D733" s="10" t="s">
        <v>1853</v>
      </c>
      <c r="E733" s="26">
        <v>2195</v>
      </c>
      <c r="F733" s="11" t="s">
        <v>38</v>
      </c>
      <c r="G733" s="11" t="s">
        <v>1982</v>
      </c>
      <c r="H733" s="11"/>
      <c r="I733" s="11" t="s">
        <v>1983</v>
      </c>
      <c r="J733" s="11"/>
      <c r="K733" s="11"/>
      <c r="L733" s="11"/>
      <c r="M733" s="11"/>
      <c r="N733" s="11"/>
      <c r="O733" s="11"/>
      <c r="P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  <c r="AB733" s="11"/>
      <c r="AC733" s="11"/>
      <c r="AD733" s="11"/>
      <c r="AE733" s="11"/>
      <c r="AF733" s="11"/>
      <c r="AG733" s="11"/>
      <c r="AH733" s="11"/>
      <c r="AI733" s="11"/>
      <c r="AJ733" s="11"/>
    </row>
    <row r="734" spans="1:36" ht="16.350000000000001" customHeight="1" x14ac:dyDescent="0.25">
      <c r="A734" s="30">
        <v>43574</v>
      </c>
      <c r="B734" s="11" t="s">
        <v>1852</v>
      </c>
      <c r="C734" s="43">
        <f t="shared" si="16"/>
        <v>1</v>
      </c>
      <c r="D734" s="10" t="s">
        <v>1853</v>
      </c>
      <c r="E734" s="26">
        <v>2198</v>
      </c>
      <c r="F734" s="11" t="s">
        <v>38</v>
      </c>
      <c r="G734" s="11" t="s">
        <v>1984</v>
      </c>
      <c r="H734" s="11"/>
      <c r="I734" s="11" t="s">
        <v>1985</v>
      </c>
      <c r="J734" s="11"/>
      <c r="K734" s="11"/>
      <c r="L734" s="11"/>
      <c r="M734" s="11"/>
      <c r="N734" s="11"/>
      <c r="O734" s="11"/>
      <c r="P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  <c r="AB734" s="11"/>
      <c r="AC734" s="11"/>
      <c r="AD734" s="11"/>
      <c r="AE734" s="11"/>
      <c r="AF734" s="11"/>
      <c r="AG734" s="11"/>
      <c r="AH734" s="11"/>
      <c r="AI734" s="11"/>
      <c r="AJ734" s="11"/>
    </row>
    <row r="735" spans="1:36" ht="16.350000000000001" customHeight="1" x14ac:dyDescent="0.25">
      <c r="A735" s="31">
        <v>43343</v>
      </c>
      <c r="B735" s="1" t="s">
        <v>1852</v>
      </c>
      <c r="C735" s="43">
        <f t="shared" si="16"/>
        <v>3</v>
      </c>
      <c r="D735" s="1" t="s">
        <v>1853</v>
      </c>
      <c r="E735" s="27">
        <v>2210</v>
      </c>
      <c r="F735" s="1" t="s">
        <v>38</v>
      </c>
      <c r="G735" s="1" t="s">
        <v>1986</v>
      </c>
      <c r="M735" s="1" t="s">
        <v>1987</v>
      </c>
      <c r="O735" s="1" t="s">
        <v>9643</v>
      </c>
      <c r="AD735" s="1" t="s">
        <v>1988</v>
      </c>
    </row>
    <row r="736" spans="1:36" ht="16.350000000000001" customHeight="1" x14ac:dyDescent="0.25">
      <c r="A736" s="30">
        <v>43574</v>
      </c>
      <c r="B736" s="11" t="s">
        <v>1852</v>
      </c>
      <c r="C736" s="43">
        <f t="shared" si="16"/>
        <v>5</v>
      </c>
      <c r="D736" s="10" t="s">
        <v>1853</v>
      </c>
      <c r="E736" s="28">
        <v>2220</v>
      </c>
      <c r="F736" s="11" t="s">
        <v>38</v>
      </c>
      <c r="G736" s="10" t="s">
        <v>1989</v>
      </c>
      <c r="H736" s="10"/>
      <c r="I736" s="11" t="s">
        <v>1990</v>
      </c>
      <c r="J736" s="10"/>
      <c r="K736" s="10"/>
      <c r="L736" s="10"/>
      <c r="M736" s="10"/>
      <c r="N736" s="10"/>
      <c r="O736" s="10" t="s">
        <v>1991</v>
      </c>
      <c r="P736" s="10"/>
      <c r="R736" s="10"/>
      <c r="S736" s="10"/>
      <c r="T736" s="10"/>
      <c r="U736" s="10"/>
      <c r="V736" s="10"/>
      <c r="W736" s="10"/>
      <c r="X736" s="10"/>
      <c r="Y736" s="10"/>
      <c r="Z736" s="10"/>
      <c r="AA736" s="10"/>
      <c r="AB736" s="10" t="s">
        <v>9546</v>
      </c>
      <c r="AC736" s="10"/>
      <c r="AD736" s="10" t="s">
        <v>1992</v>
      </c>
      <c r="AE736" s="10"/>
      <c r="AF736" s="10"/>
      <c r="AG736" s="10"/>
      <c r="AH736" s="10"/>
      <c r="AI736" s="11" t="s">
        <v>1993</v>
      </c>
      <c r="AJ736" s="10"/>
    </row>
    <row r="737" spans="1:36" ht="16.350000000000001" customHeight="1" x14ac:dyDescent="0.25">
      <c r="A737" s="30">
        <v>43574</v>
      </c>
      <c r="B737" s="11" t="s">
        <v>1852</v>
      </c>
      <c r="C737" s="43">
        <f t="shared" si="16"/>
        <v>12</v>
      </c>
      <c r="D737" s="10" t="s">
        <v>1853</v>
      </c>
      <c r="E737" s="26">
        <v>2230</v>
      </c>
      <c r="F737" s="11" t="s">
        <v>38</v>
      </c>
      <c r="G737" s="11" t="s">
        <v>1994</v>
      </c>
      <c r="H737" s="11"/>
      <c r="I737" s="11"/>
      <c r="J737" s="11" t="s">
        <v>1995</v>
      </c>
      <c r="K737" s="11"/>
      <c r="L737" s="11"/>
      <c r="M737" s="11"/>
      <c r="N737" s="11"/>
      <c r="O737" s="11"/>
      <c r="P737" s="11"/>
      <c r="R737" s="11"/>
      <c r="S737" s="11"/>
      <c r="T737" s="11" t="s">
        <v>1996</v>
      </c>
      <c r="U737" s="11" t="s">
        <v>1996</v>
      </c>
      <c r="V737" s="11" t="s">
        <v>1996</v>
      </c>
      <c r="W737" s="11" t="s">
        <v>1996</v>
      </c>
      <c r="X737" s="11"/>
      <c r="Y737" s="11"/>
      <c r="Z737" s="11"/>
      <c r="AA737" s="11" t="s">
        <v>1996</v>
      </c>
      <c r="AB737" s="11" t="s">
        <v>1997</v>
      </c>
      <c r="AC737" s="11" t="s">
        <v>1998</v>
      </c>
      <c r="AD737" s="11"/>
      <c r="AE737" s="11"/>
      <c r="AF737" s="15" t="s">
        <v>1999</v>
      </c>
      <c r="AG737" s="11" t="s">
        <v>1999</v>
      </c>
      <c r="AH737" s="11"/>
      <c r="AI737" s="11" t="s">
        <v>2000</v>
      </c>
      <c r="AJ737" s="11" t="s">
        <v>2001</v>
      </c>
    </row>
    <row r="738" spans="1:36" ht="16.350000000000001" customHeight="1" x14ac:dyDescent="0.25">
      <c r="A738" s="30">
        <v>43574</v>
      </c>
      <c r="B738" s="11" t="s">
        <v>1852</v>
      </c>
      <c r="C738" s="43">
        <f t="shared" si="16"/>
        <v>7</v>
      </c>
      <c r="D738" s="10" t="s">
        <v>1853</v>
      </c>
      <c r="E738" s="26">
        <v>2240</v>
      </c>
      <c r="F738" s="11" t="s">
        <v>38</v>
      </c>
      <c r="G738" s="11" t="s">
        <v>2002</v>
      </c>
      <c r="H738" s="11"/>
      <c r="I738" s="11" t="s">
        <v>2003</v>
      </c>
      <c r="J738" s="11" t="s">
        <v>2004</v>
      </c>
      <c r="K738" s="11"/>
      <c r="L738" s="11"/>
      <c r="M738" s="11"/>
      <c r="N738" s="11"/>
      <c r="O738" s="11"/>
      <c r="P738" s="11"/>
      <c r="R738" s="11"/>
      <c r="S738" s="11"/>
      <c r="T738" s="11"/>
      <c r="U738" s="11" t="s">
        <v>2005</v>
      </c>
      <c r="V738" s="11" t="s">
        <v>2005</v>
      </c>
      <c r="W738" s="11"/>
      <c r="X738" s="11"/>
      <c r="Y738" s="11"/>
      <c r="Z738" s="11"/>
      <c r="AA738" s="11"/>
      <c r="AB738" s="11"/>
      <c r="AC738" s="11"/>
      <c r="AD738" s="10" t="s">
        <v>2006</v>
      </c>
      <c r="AE738" s="11"/>
      <c r="AF738" s="11" t="s">
        <v>9280</v>
      </c>
      <c r="AG738" s="11"/>
      <c r="AH738" s="11" t="s">
        <v>9280</v>
      </c>
      <c r="AI738" s="11"/>
      <c r="AJ738" s="11"/>
    </row>
    <row r="739" spans="1:36" ht="16.350000000000001" customHeight="1" x14ac:dyDescent="0.25">
      <c r="A739" s="30">
        <v>43574</v>
      </c>
      <c r="B739" s="11" t="s">
        <v>1852</v>
      </c>
      <c r="C739" s="43">
        <f t="shared" si="16"/>
        <v>4</v>
      </c>
      <c r="D739" s="10" t="s">
        <v>1853</v>
      </c>
      <c r="E739" s="26">
        <v>2250</v>
      </c>
      <c r="F739" s="11" t="s">
        <v>38</v>
      </c>
      <c r="G739" s="11" t="s">
        <v>2007</v>
      </c>
      <c r="H739" s="11"/>
      <c r="I739" s="11"/>
      <c r="J739" s="11"/>
      <c r="K739" s="11"/>
      <c r="L739" s="11"/>
      <c r="M739" s="11"/>
      <c r="N739" s="11"/>
      <c r="O739" s="11"/>
      <c r="P739" s="11"/>
      <c r="R739" s="11"/>
      <c r="S739" s="11"/>
      <c r="T739" s="11"/>
      <c r="U739" s="11" t="s">
        <v>2008</v>
      </c>
      <c r="V739" s="11" t="s">
        <v>2008</v>
      </c>
      <c r="W739" s="11" t="s">
        <v>2008</v>
      </c>
      <c r="X739" s="11"/>
      <c r="Y739" s="11"/>
      <c r="Z739" s="11"/>
      <c r="AA739" s="11" t="s">
        <v>2008</v>
      </c>
      <c r="AB739" s="11"/>
      <c r="AC739" s="11"/>
      <c r="AD739" s="11"/>
      <c r="AE739" s="11"/>
      <c r="AF739" s="11"/>
      <c r="AG739" s="11"/>
      <c r="AH739" s="11"/>
      <c r="AI739" s="11"/>
      <c r="AJ739" s="11"/>
    </row>
    <row r="740" spans="1:36" ht="16.350000000000001" customHeight="1" x14ac:dyDescent="0.25">
      <c r="A740" s="30">
        <v>43574</v>
      </c>
      <c r="B740" s="11" t="s">
        <v>1852</v>
      </c>
      <c r="C740" s="43">
        <f t="shared" si="16"/>
        <v>0</v>
      </c>
      <c r="D740" s="10" t="s">
        <v>1853</v>
      </c>
      <c r="E740" s="26">
        <v>2260</v>
      </c>
      <c r="F740" s="11" t="s">
        <v>38</v>
      </c>
      <c r="G740" s="10" t="s">
        <v>2009</v>
      </c>
      <c r="H740" s="10"/>
      <c r="I740" s="10"/>
      <c r="J740" s="10"/>
      <c r="K740" s="10"/>
      <c r="L740" s="10"/>
      <c r="M740" s="10"/>
      <c r="N740" s="10"/>
      <c r="O740" s="10"/>
      <c r="P740" s="10"/>
      <c r="R740" s="10"/>
      <c r="S740" s="10"/>
      <c r="T740" s="10"/>
      <c r="U740" s="10"/>
      <c r="V740" s="10"/>
      <c r="W740" s="10"/>
      <c r="X740" s="10"/>
      <c r="Y740" s="10"/>
      <c r="Z740" s="10"/>
      <c r="AA740" s="10"/>
      <c r="AB740" s="10"/>
      <c r="AC740" s="11"/>
      <c r="AD740" s="10"/>
      <c r="AE740" s="10"/>
      <c r="AF740" s="10"/>
      <c r="AG740" s="10"/>
      <c r="AH740" s="10"/>
      <c r="AI740" s="10"/>
      <c r="AJ740" s="10"/>
    </row>
    <row r="741" spans="1:36" ht="16.350000000000001" customHeight="1" x14ac:dyDescent="0.25">
      <c r="A741" s="30">
        <v>43574</v>
      </c>
      <c r="B741" s="11" t="s">
        <v>1852</v>
      </c>
      <c r="C741" s="43">
        <f t="shared" si="16"/>
        <v>1</v>
      </c>
      <c r="D741" s="10" t="s">
        <v>1853</v>
      </c>
      <c r="E741" s="28">
        <v>2270</v>
      </c>
      <c r="F741" s="10" t="s">
        <v>38</v>
      </c>
      <c r="G741" s="10" t="s">
        <v>2010</v>
      </c>
      <c r="H741" s="10"/>
      <c r="I741" s="10" t="s">
        <v>2011</v>
      </c>
      <c r="J741" s="10"/>
      <c r="K741" s="10"/>
      <c r="L741" s="10"/>
      <c r="M741" s="10"/>
      <c r="N741" s="10"/>
      <c r="O741" s="10"/>
      <c r="P741" s="10"/>
      <c r="R741" s="10"/>
      <c r="S741" s="10"/>
      <c r="T741" s="10"/>
      <c r="U741" s="10"/>
      <c r="V741" s="10"/>
      <c r="W741" s="10"/>
      <c r="X741" s="10"/>
      <c r="Y741" s="10"/>
      <c r="Z741" s="10"/>
      <c r="AA741" s="10"/>
      <c r="AB741" s="10"/>
      <c r="AC741" s="10"/>
      <c r="AD741" s="10"/>
      <c r="AE741" s="10"/>
      <c r="AF741" s="10"/>
      <c r="AG741" s="10"/>
      <c r="AH741" s="10"/>
      <c r="AI741" s="10"/>
      <c r="AJ741" s="10"/>
    </row>
    <row r="742" spans="1:36" ht="16.350000000000001" customHeight="1" x14ac:dyDescent="0.25">
      <c r="A742" s="30">
        <v>45372</v>
      </c>
      <c r="B742" s="11" t="s">
        <v>1852</v>
      </c>
      <c r="C742" s="43">
        <f t="shared" ref="C742" si="17">COUNTA(H742:AJ742)</f>
        <v>1</v>
      </c>
      <c r="D742" s="10" t="s">
        <v>1853</v>
      </c>
      <c r="E742" s="28" t="s">
        <v>8692</v>
      </c>
      <c r="F742" s="10"/>
      <c r="G742" s="10" t="s">
        <v>9564</v>
      </c>
      <c r="H742" s="10"/>
      <c r="I742" s="10"/>
      <c r="J742" s="10"/>
      <c r="K742" s="10"/>
      <c r="L742" s="10"/>
      <c r="M742" s="10"/>
      <c r="N742" s="10"/>
      <c r="O742" s="10"/>
      <c r="P742" s="10"/>
      <c r="R742" s="10"/>
      <c r="S742" s="10"/>
      <c r="T742" s="10"/>
      <c r="U742" s="10"/>
      <c r="V742" s="10"/>
      <c r="W742" s="10"/>
      <c r="X742" s="10"/>
      <c r="Y742" s="10"/>
      <c r="Z742" s="10"/>
      <c r="AA742" s="10"/>
      <c r="AB742" s="10" t="s">
        <v>9565</v>
      </c>
      <c r="AC742" s="10"/>
      <c r="AD742" s="10"/>
      <c r="AE742" s="10"/>
      <c r="AF742" s="10"/>
      <c r="AG742" s="10"/>
      <c r="AH742" s="10"/>
      <c r="AI742" s="10"/>
      <c r="AJ742" s="10"/>
    </row>
    <row r="743" spans="1:36" ht="16.350000000000001" customHeight="1" x14ac:dyDescent="0.25">
      <c r="A743" s="30">
        <v>45372</v>
      </c>
      <c r="B743" s="11" t="s">
        <v>1852</v>
      </c>
      <c r="C743" s="43">
        <f t="shared" ref="C743" si="18">COUNTA(H743:AJ743)</f>
        <v>1</v>
      </c>
      <c r="D743" s="10" t="s">
        <v>1853</v>
      </c>
      <c r="E743" s="28" t="s">
        <v>8424</v>
      </c>
      <c r="F743" s="10"/>
      <c r="G743" s="10" t="s">
        <v>9566</v>
      </c>
      <c r="H743" s="10"/>
      <c r="I743" s="10"/>
      <c r="J743" s="10"/>
      <c r="K743" s="10"/>
      <c r="L743" s="10"/>
      <c r="M743" s="10"/>
      <c r="N743" s="10"/>
      <c r="O743" s="10"/>
      <c r="P743" s="10"/>
      <c r="R743" s="10"/>
      <c r="S743" s="10"/>
      <c r="T743" s="10"/>
      <c r="U743" s="10"/>
      <c r="V743" s="10"/>
      <c r="W743" s="10"/>
      <c r="X743" s="10"/>
      <c r="Y743" s="10"/>
      <c r="Z743" s="10"/>
      <c r="AA743" s="10"/>
      <c r="AB743" s="10" t="s">
        <v>9567</v>
      </c>
      <c r="AC743" s="10"/>
      <c r="AD743" s="10"/>
      <c r="AE743" s="10"/>
      <c r="AF743" s="10"/>
      <c r="AG743" s="10"/>
      <c r="AH743" s="10"/>
      <c r="AI743" s="10"/>
      <c r="AJ743" s="10"/>
    </row>
    <row r="744" spans="1:36" ht="16.350000000000001" customHeight="1" x14ac:dyDescent="0.25">
      <c r="A744" s="31">
        <v>43343</v>
      </c>
      <c r="B744" s="1" t="s">
        <v>1852</v>
      </c>
      <c r="C744" s="43">
        <f t="shared" si="16"/>
        <v>0</v>
      </c>
      <c r="D744" s="1" t="s">
        <v>1853</v>
      </c>
      <c r="E744" s="27">
        <v>2310</v>
      </c>
      <c r="F744" s="1" t="s">
        <v>38</v>
      </c>
      <c r="G744" s="1" t="s">
        <v>2012</v>
      </c>
    </row>
    <row r="745" spans="1:36" ht="16.350000000000001" customHeight="1" x14ac:dyDescent="0.25">
      <c r="A745" s="30">
        <v>43574</v>
      </c>
      <c r="B745" s="11" t="s">
        <v>1852</v>
      </c>
      <c r="C745" s="43">
        <f t="shared" si="16"/>
        <v>2</v>
      </c>
      <c r="D745" s="10" t="s">
        <v>1853</v>
      </c>
      <c r="E745" s="26">
        <v>2330</v>
      </c>
      <c r="F745" s="11" t="s">
        <v>38</v>
      </c>
      <c r="G745" s="11" t="s">
        <v>2013</v>
      </c>
      <c r="H745" s="11"/>
      <c r="I745" s="11" t="s">
        <v>2014</v>
      </c>
      <c r="J745" s="11"/>
      <c r="K745" s="11"/>
      <c r="L745" s="11"/>
      <c r="M745" s="11"/>
      <c r="N745" s="11"/>
      <c r="O745" s="11"/>
      <c r="P745" s="11"/>
      <c r="R745" s="11"/>
      <c r="S745" s="11"/>
      <c r="T745" s="11"/>
      <c r="U745" s="11"/>
      <c r="V745" s="11" t="s">
        <v>2016</v>
      </c>
      <c r="W745" s="11"/>
      <c r="X745" s="11"/>
      <c r="Y745" s="11"/>
      <c r="Z745" s="11"/>
      <c r="AA745" s="11"/>
      <c r="AB745" s="11"/>
      <c r="AC745" s="11"/>
      <c r="AD745" s="11"/>
      <c r="AE745" s="11"/>
      <c r="AF745" s="11"/>
      <c r="AG745" s="11"/>
      <c r="AH745" s="11"/>
      <c r="AI745" s="11"/>
      <c r="AJ745" s="11"/>
    </row>
    <row r="746" spans="1:36" ht="16.350000000000001" customHeight="1" x14ac:dyDescent="0.25">
      <c r="A746" s="30">
        <v>43574</v>
      </c>
      <c r="B746" s="11" t="s">
        <v>1852</v>
      </c>
      <c r="C746" s="43">
        <f t="shared" si="16"/>
        <v>3</v>
      </c>
      <c r="D746" s="10" t="s">
        <v>1853</v>
      </c>
      <c r="E746" s="26">
        <v>2340</v>
      </c>
      <c r="F746" s="11" t="s">
        <v>38</v>
      </c>
      <c r="G746" s="11" t="s">
        <v>2017</v>
      </c>
      <c r="H746" s="11"/>
      <c r="I746" s="11" t="s">
        <v>2018</v>
      </c>
      <c r="J746" s="11"/>
      <c r="K746" s="11"/>
      <c r="L746" s="11"/>
      <c r="M746" s="11"/>
      <c r="N746" s="11"/>
      <c r="O746" s="11"/>
      <c r="P746" s="11" t="s">
        <v>2019</v>
      </c>
      <c r="R746" s="11"/>
      <c r="S746" s="11"/>
      <c r="T746" s="11"/>
      <c r="U746" s="11"/>
      <c r="V746" s="11" t="s">
        <v>2020</v>
      </c>
      <c r="W746" s="11"/>
      <c r="X746" s="11"/>
      <c r="Y746" s="11"/>
      <c r="Z746" s="11"/>
      <c r="AA746" s="11"/>
      <c r="AB746" s="11"/>
      <c r="AC746" s="11"/>
      <c r="AD746" s="11"/>
      <c r="AE746" s="11"/>
      <c r="AF746" s="11"/>
      <c r="AG746" s="11"/>
      <c r="AH746" s="11"/>
      <c r="AI746" s="11"/>
      <c r="AJ746" s="11"/>
    </row>
    <row r="747" spans="1:36" ht="16.350000000000001" customHeight="1" x14ac:dyDescent="0.25">
      <c r="A747" s="30">
        <v>43574</v>
      </c>
      <c r="B747" s="11" t="s">
        <v>1852</v>
      </c>
      <c r="C747" s="43">
        <f t="shared" si="16"/>
        <v>3</v>
      </c>
      <c r="D747" s="10" t="s">
        <v>1853</v>
      </c>
      <c r="E747" s="26">
        <v>2410</v>
      </c>
      <c r="F747" s="11" t="s">
        <v>38</v>
      </c>
      <c r="G747" s="11" t="s">
        <v>2021</v>
      </c>
      <c r="H747" s="11"/>
      <c r="I747" s="11" t="s">
        <v>2022</v>
      </c>
      <c r="J747" s="11"/>
      <c r="K747" s="11"/>
      <c r="L747" s="11"/>
      <c r="M747" s="11"/>
      <c r="N747" s="11"/>
      <c r="O747" s="11"/>
      <c r="P747" s="11"/>
      <c r="R747" s="11"/>
      <c r="S747" s="11" t="s">
        <v>2023</v>
      </c>
      <c r="T747" s="11"/>
      <c r="U747" s="11"/>
      <c r="V747" s="11"/>
      <c r="W747" s="11"/>
      <c r="X747" s="11"/>
      <c r="Y747" s="11"/>
      <c r="Z747" s="11"/>
      <c r="AA747" s="11"/>
      <c r="AB747" s="11"/>
      <c r="AC747" s="11"/>
      <c r="AD747" s="1" t="s">
        <v>2024</v>
      </c>
      <c r="AE747" s="11"/>
      <c r="AF747" s="11"/>
      <c r="AG747" s="11"/>
      <c r="AH747" s="11"/>
      <c r="AI747" s="11"/>
      <c r="AJ747" s="11"/>
    </row>
    <row r="748" spans="1:36" ht="16.350000000000001" customHeight="1" x14ac:dyDescent="0.25">
      <c r="A748" s="30">
        <v>43574</v>
      </c>
      <c r="B748" s="11" t="s">
        <v>1852</v>
      </c>
      <c r="C748" s="43">
        <f t="shared" si="16"/>
        <v>2</v>
      </c>
      <c r="D748" s="10" t="s">
        <v>1853</v>
      </c>
      <c r="E748" s="26">
        <v>2420</v>
      </c>
      <c r="F748" s="11" t="s">
        <v>38</v>
      </c>
      <c r="G748" s="11" t="s">
        <v>2025</v>
      </c>
      <c r="H748" s="11"/>
      <c r="I748" s="11"/>
      <c r="J748" s="11"/>
      <c r="K748" s="11"/>
      <c r="L748" s="11"/>
      <c r="M748" s="11"/>
      <c r="N748" s="11"/>
      <c r="O748" s="11"/>
      <c r="P748" s="11"/>
      <c r="R748" s="11"/>
      <c r="S748" s="11"/>
      <c r="T748" s="11"/>
      <c r="U748" s="11"/>
      <c r="V748" s="11"/>
      <c r="W748" s="11"/>
      <c r="X748" s="11"/>
      <c r="Y748" s="11"/>
      <c r="Z748" s="11" t="s">
        <v>2026</v>
      </c>
      <c r="AA748" s="11"/>
      <c r="AB748" s="11"/>
      <c r="AC748" s="11" t="s">
        <v>2027</v>
      </c>
      <c r="AD748" s="11"/>
      <c r="AE748" s="11"/>
      <c r="AF748" s="11"/>
      <c r="AG748" s="11"/>
      <c r="AH748" s="11"/>
      <c r="AI748" s="11"/>
      <c r="AJ748" s="11"/>
    </row>
    <row r="749" spans="1:36" ht="16.350000000000001" customHeight="1" x14ac:dyDescent="0.25">
      <c r="A749" s="30">
        <v>43574</v>
      </c>
      <c r="B749" s="11" t="s">
        <v>1852</v>
      </c>
      <c r="C749" s="43">
        <f t="shared" si="16"/>
        <v>1</v>
      </c>
      <c r="D749" s="10" t="s">
        <v>1853</v>
      </c>
      <c r="E749" s="26">
        <v>2430</v>
      </c>
      <c r="F749" s="11" t="s">
        <v>38</v>
      </c>
      <c r="G749" s="11" t="s">
        <v>2028</v>
      </c>
      <c r="H749" s="11"/>
      <c r="I749" s="11"/>
      <c r="J749" s="11"/>
      <c r="K749" s="11"/>
      <c r="L749" s="11"/>
      <c r="M749" s="11"/>
      <c r="N749" s="11"/>
      <c r="O749" s="11"/>
      <c r="P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  <c r="AB749" s="11"/>
      <c r="AC749" s="11" t="s">
        <v>2029</v>
      </c>
      <c r="AD749" s="11"/>
      <c r="AE749" s="11"/>
      <c r="AF749" s="11"/>
      <c r="AG749" s="11"/>
      <c r="AH749" s="11"/>
      <c r="AI749" s="11"/>
      <c r="AJ749" s="11"/>
    </row>
    <row r="750" spans="1:36" ht="16.350000000000001" customHeight="1" x14ac:dyDescent="0.25">
      <c r="A750" s="30">
        <v>43574</v>
      </c>
      <c r="B750" s="11" t="s">
        <v>1852</v>
      </c>
      <c r="C750" s="43">
        <f t="shared" si="16"/>
        <v>1</v>
      </c>
      <c r="D750" s="10" t="s">
        <v>1853</v>
      </c>
      <c r="E750" s="26">
        <v>2440</v>
      </c>
      <c r="F750" s="11" t="s">
        <v>38</v>
      </c>
      <c r="G750" s="11" t="s">
        <v>2030</v>
      </c>
      <c r="H750" s="11"/>
      <c r="I750" s="11"/>
      <c r="J750" s="11"/>
      <c r="K750" s="11"/>
      <c r="L750" s="11"/>
      <c r="M750" s="11"/>
      <c r="N750" s="11"/>
      <c r="O750" s="11"/>
      <c r="P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  <c r="AB750" s="11"/>
      <c r="AC750" s="11" t="s">
        <v>2031</v>
      </c>
      <c r="AD750" s="11"/>
      <c r="AE750" s="11"/>
      <c r="AF750" s="11"/>
      <c r="AG750" s="11"/>
      <c r="AH750" s="11"/>
      <c r="AI750" s="11"/>
      <c r="AJ750" s="11"/>
    </row>
    <row r="751" spans="1:36" ht="16.350000000000001" customHeight="1" x14ac:dyDescent="0.25">
      <c r="A751" s="30">
        <v>43574</v>
      </c>
      <c r="B751" s="11" t="s">
        <v>1852</v>
      </c>
      <c r="C751" s="43">
        <f t="shared" si="16"/>
        <v>1</v>
      </c>
      <c r="D751" s="10" t="s">
        <v>1853</v>
      </c>
      <c r="E751" s="26">
        <v>2450</v>
      </c>
      <c r="F751" s="11" t="s">
        <v>38</v>
      </c>
      <c r="G751" s="11" t="s">
        <v>2032</v>
      </c>
      <c r="H751" s="11"/>
      <c r="I751" s="11"/>
      <c r="J751" s="11"/>
      <c r="K751" s="11"/>
      <c r="L751" s="11"/>
      <c r="M751" s="11"/>
      <c r="N751" s="11"/>
      <c r="O751" s="11"/>
      <c r="P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  <c r="AB751" s="11"/>
      <c r="AC751" s="11" t="s">
        <v>2033</v>
      </c>
      <c r="AD751" s="11"/>
      <c r="AE751" s="11"/>
      <c r="AF751" s="11"/>
      <c r="AG751" s="11"/>
      <c r="AH751" s="11"/>
      <c r="AI751" s="11"/>
      <c r="AJ751" s="11"/>
    </row>
    <row r="752" spans="1:36" ht="16.350000000000001" customHeight="1" x14ac:dyDescent="0.25">
      <c r="A752" s="30">
        <v>43574</v>
      </c>
      <c r="B752" s="11" t="s">
        <v>1852</v>
      </c>
      <c r="C752" s="43">
        <f t="shared" si="16"/>
        <v>11</v>
      </c>
      <c r="D752" s="10" t="s">
        <v>1853</v>
      </c>
      <c r="E752" s="26">
        <v>2460</v>
      </c>
      <c r="F752" s="11" t="s">
        <v>38</v>
      </c>
      <c r="G752" s="11" t="s">
        <v>2034</v>
      </c>
      <c r="H752" s="11"/>
      <c r="I752" s="11" t="s">
        <v>2035</v>
      </c>
      <c r="J752" s="11"/>
      <c r="K752" s="11"/>
      <c r="L752" s="11"/>
      <c r="M752" s="11" t="s">
        <v>2036</v>
      </c>
      <c r="N752" s="11"/>
      <c r="O752" s="11" t="s">
        <v>2037</v>
      </c>
      <c r="P752" s="11"/>
      <c r="Q752" s="17" t="s">
        <v>2038</v>
      </c>
      <c r="R752" s="11" t="s">
        <v>2039</v>
      </c>
      <c r="S752" s="11" t="s">
        <v>2040</v>
      </c>
      <c r="T752" s="11"/>
      <c r="U752" s="11"/>
      <c r="V752" s="11" t="s">
        <v>2041</v>
      </c>
      <c r="W752" s="11"/>
      <c r="X752" s="11"/>
      <c r="Y752" s="11"/>
      <c r="Z752" s="11"/>
      <c r="AA752" s="11"/>
      <c r="AB752" s="11" t="s">
        <v>2042</v>
      </c>
      <c r="AC752" s="11"/>
      <c r="AD752" s="11" t="s">
        <v>2043</v>
      </c>
      <c r="AE752" s="11"/>
      <c r="AF752" s="15"/>
      <c r="AG752" s="11" t="s">
        <v>2044</v>
      </c>
      <c r="AH752" s="11"/>
      <c r="AI752" s="11"/>
      <c r="AJ752" s="11" t="s">
        <v>2043</v>
      </c>
    </row>
    <row r="753" spans="1:36" ht="16.350000000000001" customHeight="1" x14ac:dyDescent="0.25">
      <c r="A753" s="30">
        <v>44812</v>
      </c>
      <c r="B753" s="11" t="s">
        <v>1852</v>
      </c>
      <c r="C753" s="43">
        <f t="shared" si="16"/>
        <v>1</v>
      </c>
      <c r="D753" s="10" t="s">
        <v>1853</v>
      </c>
      <c r="E753" s="26" t="s">
        <v>7684</v>
      </c>
      <c r="F753" s="11" t="s">
        <v>38</v>
      </c>
      <c r="G753" s="11" t="s">
        <v>9390</v>
      </c>
      <c r="H753" s="11" t="s">
        <v>9243</v>
      </c>
      <c r="I753" s="11"/>
      <c r="J753" s="11"/>
      <c r="K753" s="11"/>
      <c r="L753" s="11"/>
      <c r="M753" s="11"/>
      <c r="N753" s="11"/>
      <c r="O753" s="11"/>
      <c r="P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  <c r="AB753" s="11"/>
      <c r="AC753" s="11"/>
      <c r="AD753" s="11"/>
      <c r="AE753" s="11"/>
      <c r="AF753" s="11"/>
      <c r="AG753" s="11"/>
      <c r="AH753" s="11"/>
      <c r="AI753" s="11"/>
      <c r="AJ753" s="11"/>
    </row>
    <row r="754" spans="1:36" ht="16.350000000000001" customHeight="1" x14ac:dyDescent="0.25">
      <c r="A754" s="30">
        <v>43333</v>
      </c>
      <c r="B754" s="11" t="s">
        <v>1852</v>
      </c>
      <c r="C754" s="43">
        <f t="shared" si="16"/>
        <v>5</v>
      </c>
      <c r="D754" s="10" t="s">
        <v>1853</v>
      </c>
      <c r="E754" s="26">
        <v>2995</v>
      </c>
      <c r="F754" s="11" t="s">
        <v>38</v>
      </c>
      <c r="G754" s="11" t="s">
        <v>1514</v>
      </c>
      <c r="H754" s="11"/>
      <c r="I754" s="11" t="s">
        <v>2045</v>
      </c>
      <c r="J754" s="11"/>
      <c r="K754" s="11"/>
      <c r="L754" s="11"/>
      <c r="M754" s="11"/>
      <c r="N754" s="11"/>
      <c r="O754" s="11"/>
      <c r="P754" s="11" t="s">
        <v>2046</v>
      </c>
      <c r="R754" s="11"/>
      <c r="S754" s="11"/>
      <c r="T754" s="11"/>
      <c r="U754" s="11"/>
      <c r="V754" s="11"/>
      <c r="W754" s="11"/>
      <c r="X754" s="11"/>
      <c r="Y754" s="11"/>
      <c r="Z754" s="11"/>
      <c r="AA754" s="11"/>
      <c r="AB754" s="11"/>
      <c r="AC754" s="11"/>
      <c r="AD754" s="11" t="s">
        <v>9365</v>
      </c>
      <c r="AE754" s="11"/>
      <c r="AF754" s="15" t="s">
        <v>2047</v>
      </c>
      <c r="AG754" s="11" t="s">
        <v>2047</v>
      </c>
      <c r="AH754" s="11"/>
      <c r="AI754" s="11"/>
      <c r="AJ754" s="11"/>
    </row>
    <row r="755" spans="1:36" ht="16.350000000000001" customHeight="1" x14ac:dyDescent="0.25">
      <c r="A755" s="30">
        <v>44137</v>
      </c>
      <c r="B755" s="11" t="s">
        <v>1852</v>
      </c>
      <c r="C755" s="43">
        <f t="shared" si="16"/>
        <v>4</v>
      </c>
      <c r="D755" s="10" t="s">
        <v>1853</v>
      </c>
      <c r="E755" s="26" t="s">
        <v>2048</v>
      </c>
      <c r="F755" s="11" t="s">
        <v>38</v>
      </c>
      <c r="G755" s="11" t="s">
        <v>9056</v>
      </c>
      <c r="H755" s="11" t="s">
        <v>9245</v>
      </c>
      <c r="I755" s="11" t="s">
        <v>2049</v>
      </c>
      <c r="J755" s="11"/>
      <c r="K755" s="11" t="s">
        <v>9248</v>
      </c>
      <c r="L755" s="11"/>
      <c r="M755" s="11"/>
      <c r="N755" s="11"/>
      <c r="O755" s="11"/>
      <c r="P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  <c r="AB755" s="11"/>
      <c r="AC755" s="11"/>
      <c r="AD755" s="11"/>
      <c r="AE755" s="11" t="s">
        <v>9057</v>
      </c>
      <c r="AF755" s="11"/>
      <c r="AG755" s="11"/>
      <c r="AH755" s="11"/>
      <c r="AI755" s="11"/>
      <c r="AJ755" s="11"/>
    </row>
    <row r="756" spans="1:36" ht="16.350000000000001" customHeight="1" x14ac:dyDescent="0.25">
      <c r="A756" s="30">
        <v>43574</v>
      </c>
      <c r="B756" s="11" t="s">
        <v>1852</v>
      </c>
      <c r="C756" s="43">
        <f t="shared" si="16"/>
        <v>1</v>
      </c>
      <c r="D756" s="10" t="s">
        <v>1853</v>
      </c>
      <c r="E756" s="26" t="s">
        <v>8408</v>
      </c>
      <c r="F756" s="11"/>
      <c r="G756" s="11" t="s">
        <v>218</v>
      </c>
      <c r="H756" s="11"/>
      <c r="I756" s="11" t="s">
        <v>9374</v>
      </c>
      <c r="J756" s="11"/>
      <c r="K756" s="11"/>
      <c r="L756" s="11"/>
      <c r="M756" s="11"/>
      <c r="N756" s="11"/>
      <c r="O756" s="11"/>
      <c r="P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  <c r="AB756" s="11"/>
      <c r="AC756" s="11"/>
      <c r="AD756" s="11"/>
      <c r="AE756" s="11"/>
      <c r="AF756" s="11"/>
      <c r="AG756" s="11"/>
      <c r="AH756" s="11"/>
      <c r="AI756" s="11"/>
      <c r="AJ756" s="11"/>
    </row>
    <row r="757" spans="1:36" ht="16.350000000000001" customHeight="1" x14ac:dyDescent="0.25">
      <c r="A757" s="30">
        <v>43574</v>
      </c>
      <c r="B757" s="11" t="s">
        <v>1852</v>
      </c>
      <c r="C757" s="43">
        <f t="shared" si="16"/>
        <v>5</v>
      </c>
      <c r="D757" s="10" t="s">
        <v>1853</v>
      </c>
      <c r="E757" s="26">
        <v>2998</v>
      </c>
      <c r="F757" s="11" t="s">
        <v>38</v>
      </c>
      <c r="G757" s="11" t="s">
        <v>2050</v>
      </c>
      <c r="H757" s="11" t="s">
        <v>9058</v>
      </c>
      <c r="I757" s="11" t="s">
        <v>2051</v>
      </c>
      <c r="J757" s="11"/>
      <c r="K757" s="11"/>
      <c r="L757" s="11"/>
      <c r="M757" s="11" t="s">
        <v>2052</v>
      </c>
      <c r="N757" s="11"/>
      <c r="O757" s="11" t="s">
        <v>2053</v>
      </c>
      <c r="P757" s="11" t="s">
        <v>2054</v>
      </c>
      <c r="R757" s="11"/>
      <c r="S757" s="11"/>
      <c r="T757" s="11"/>
      <c r="U757" s="11"/>
      <c r="V757" s="11"/>
      <c r="W757" s="11"/>
      <c r="X757" s="11"/>
      <c r="Y757" s="11"/>
      <c r="Z757" s="11"/>
      <c r="AA757" s="11"/>
      <c r="AB757" s="11"/>
      <c r="AC757" s="11"/>
      <c r="AD757" s="11"/>
      <c r="AE757" s="11"/>
      <c r="AF757" s="11"/>
      <c r="AG757" s="11"/>
      <c r="AH757" s="11"/>
      <c r="AI757" s="11"/>
      <c r="AJ757" s="11"/>
    </row>
    <row r="758" spans="1:36" ht="16.350000000000001" customHeight="1" x14ac:dyDescent="0.25">
      <c r="A758" s="30">
        <v>43574</v>
      </c>
      <c r="B758" s="11" t="s">
        <v>1852</v>
      </c>
      <c r="C758" s="43">
        <f t="shared" si="16"/>
        <v>8</v>
      </c>
      <c r="D758" s="10" t="s">
        <v>1853</v>
      </c>
      <c r="E758" s="26">
        <v>2999</v>
      </c>
      <c r="F758" s="11" t="s">
        <v>38</v>
      </c>
      <c r="G758" s="11" t="s">
        <v>2055</v>
      </c>
      <c r="H758" s="17" t="s">
        <v>2056</v>
      </c>
      <c r="I758" s="11" t="s">
        <v>2057</v>
      </c>
      <c r="J758" s="11"/>
      <c r="K758" s="11"/>
      <c r="L758" s="11"/>
      <c r="M758" s="11" t="s">
        <v>2058</v>
      </c>
      <c r="N758" s="11"/>
      <c r="O758" s="11" t="s">
        <v>2059</v>
      </c>
      <c r="P758" s="11"/>
      <c r="R758" s="11"/>
      <c r="S758" s="11"/>
      <c r="T758" s="11"/>
      <c r="U758" s="17" t="s">
        <v>2060</v>
      </c>
      <c r="V758" s="17" t="s">
        <v>2060</v>
      </c>
      <c r="W758" s="17" t="s">
        <v>2060</v>
      </c>
      <c r="X758" s="11"/>
      <c r="Y758" s="11"/>
      <c r="Z758" s="11"/>
      <c r="AA758" s="17" t="s">
        <v>2060</v>
      </c>
      <c r="AB758" s="11"/>
      <c r="AC758" s="11"/>
      <c r="AD758" s="11"/>
      <c r="AE758" s="11"/>
      <c r="AF758" s="11"/>
      <c r="AG758" s="11"/>
      <c r="AH758" s="11"/>
      <c r="AI758" s="11"/>
      <c r="AJ758" s="11"/>
    </row>
    <row r="759" spans="1:36" ht="16.350000000000001" customHeight="1" x14ac:dyDescent="0.25">
      <c r="A759" s="31">
        <v>43343</v>
      </c>
      <c r="B759" s="1" t="s">
        <v>2061</v>
      </c>
      <c r="C759" s="43">
        <f t="shared" si="16"/>
        <v>5</v>
      </c>
      <c r="D759" s="1" t="s">
        <v>2062</v>
      </c>
      <c r="E759" s="27">
        <v>1110</v>
      </c>
      <c r="F759" s="1" t="s">
        <v>38</v>
      </c>
      <c r="G759" s="10" t="s">
        <v>2063</v>
      </c>
      <c r="T759" s="1" t="s">
        <v>2064</v>
      </c>
      <c r="U759" s="1" t="s">
        <v>2064</v>
      </c>
      <c r="V759" s="1" t="s">
        <v>2064</v>
      </c>
      <c r="W759" s="1" t="s">
        <v>2064</v>
      </c>
      <c r="AA759" s="1" t="s">
        <v>2064</v>
      </c>
    </row>
    <row r="760" spans="1:36" ht="16.350000000000001" customHeight="1" x14ac:dyDescent="0.25">
      <c r="A760" s="31">
        <v>43343</v>
      </c>
      <c r="B760" s="1" t="s">
        <v>2061</v>
      </c>
      <c r="C760" s="43">
        <f t="shared" si="16"/>
        <v>5</v>
      </c>
      <c r="D760" s="1" t="s">
        <v>2062</v>
      </c>
      <c r="E760" s="27">
        <v>2110</v>
      </c>
      <c r="F760" s="1" t="s">
        <v>38</v>
      </c>
      <c r="G760" s="10" t="s">
        <v>2065</v>
      </c>
      <c r="T760" s="1" t="s">
        <v>2066</v>
      </c>
      <c r="U760" s="1" t="s">
        <v>2066</v>
      </c>
      <c r="V760" s="1" t="s">
        <v>2066</v>
      </c>
      <c r="W760" s="1" t="s">
        <v>2066</v>
      </c>
      <c r="AA760" s="1" t="s">
        <v>2066</v>
      </c>
    </row>
    <row r="761" spans="1:36" ht="16.350000000000001" customHeight="1" x14ac:dyDescent="0.25">
      <c r="A761" s="31">
        <v>43343</v>
      </c>
      <c r="B761" s="1" t="s">
        <v>2061</v>
      </c>
      <c r="C761" s="43">
        <f t="shared" si="16"/>
        <v>5</v>
      </c>
      <c r="D761" s="1" t="s">
        <v>2062</v>
      </c>
      <c r="E761" s="27">
        <v>2120</v>
      </c>
      <c r="F761" s="1" t="s">
        <v>38</v>
      </c>
      <c r="G761" s="10" t="s">
        <v>2067</v>
      </c>
      <c r="T761" s="1" t="s">
        <v>2068</v>
      </c>
      <c r="U761" s="1" t="s">
        <v>2068</v>
      </c>
      <c r="V761" s="1" t="s">
        <v>2068</v>
      </c>
      <c r="W761" s="1" t="s">
        <v>2068</v>
      </c>
      <c r="AA761" s="1" t="s">
        <v>2068</v>
      </c>
    </row>
    <row r="762" spans="1:36" ht="16.350000000000001" customHeight="1" x14ac:dyDescent="0.25">
      <c r="A762" s="31">
        <v>43343</v>
      </c>
      <c r="B762" s="1" t="s">
        <v>2069</v>
      </c>
      <c r="C762" s="43">
        <f t="shared" si="16"/>
        <v>3</v>
      </c>
      <c r="D762" s="1" t="s">
        <v>2070</v>
      </c>
      <c r="E762" s="29">
        <v>1110</v>
      </c>
      <c r="F762" s="1" t="s">
        <v>38</v>
      </c>
      <c r="G762" s="1" t="s">
        <v>2071</v>
      </c>
      <c r="I762" s="1" t="s">
        <v>2072</v>
      </c>
      <c r="AE762" s="1" t="s">
        <v>2073</v>
      </c>
      <c r="AI762" s="1" t="s">
        <v>2072</v>
      </c>
    </row>
    <row r="763" spans="1:36" ht="16.350000000000001" customHeight="1" x14ac:dyDescent="0.25">
      <c r="A763" s="31">
        <v>43958</v>
      </c>
      <c r="B763" s="1" t="s">
        <v>2069</v>
      </c>
      <c r="C763" s="43">
        <f t="shared" si="16"/>
        <v>6</v>
      </c>
      <c r="D763" s="1" t="s">
        <v>2070</v>
      </c>
      <c r="E763" s="29">
        <v>1125</v>
      </c>
      <c r="F763" s="1" t="s">
        <v>38</v>
      </c>
      <c r="G763" s="1" t="s">
        <v>2074</v>
      </c>
      <c r="I763" s="1" t="s">
        <v>2075</v>
      </c>
      <c r="AE763" s="1" t="s">
        <v>2075</v>
      </c>
      <c r="AF763" s="1" t="s">
        <v>2075</v>
      </c>
      <c r="AG763" s="1" t="s">
        <v>2075</v>
      </c>
      <c r="AH763" s="1" t="s">
        <v>2075</v>
      </c>
      <c r="AI763" s="1" t="s">
        <v>2075</v>
      </c>
    </row>
    <row r="764" spans="1:36" ht="16.350000000000001" customHeight="1" x14ac:dyDescent="0.25">
      <c r="A764" s="31">
        <v>44824</v>
      </c>
      <c r="B764" s="1" t="s">
        <v>2069</v>
      </c>
      <c r="C764" s="43">
        <f t="shared" si="16"/>
        <v>1</v>
      </c>
      <c r="D764" s="1" t="s">
        <v>2070</v>
      </c>
      <c r="E764" s="29" t="s">
        <v>8385</v>
      </c>
      <c r="F764" s="1" t="s">
        <v>38</v>
      </c>
      <c r="G764" s="1" t="s">
        <v>9207</v>
      </c>
      <c r="AE764" s="1" t="s">
        <v>9208</v>
      </c>
    </row>
    <row r="765" spans="1:36" ht="16.350000000000001" customHeight="1" x14ac:dyDescent="0.25">
      <c r="A765" s="31">
        <v>43343</v>
      </c>
      <c r="B765" s="1" t="s">
        <v>2069</v>
      </c>
      <c r="C765" s="43">
        <f t="shared" si="16"/>
        <v>12</v>
      </c>
      <c r="D765" s="1" t="s">
        <v>2070</v>
      </c>
      <c r="E765" s="29">
        <v>2110</v>
      </c>
      <c r="F765" s="1" t="s">
        <v>38</v>
      </c>
      <c r="G765" s="1" t="s">
        <v>2076</v>
      </c>
      <c r="I765" s="1" t="s">
        <v>2077</v>
      </c>
      <c r="T765" s="1" t="s">
        <v>9250</v>
      </c>
      <c r="U765" s="1" t="s">
        <v>9250</v>
      </c>
      <c r="V765" s="1" t="s">
        <v>9250</v>
      </c>
      <c r="W765" s="1" t="s">
        <v>9250</v>
      </c>
      <c r="Y765" s="1" t="s">
        <v>2078</v>
      </c>
      <c r="AA765" s="1" t="s">
        <v>9250</v>
      </c>
      <c r="AE765" s="1" t="s">
        <v>2079</v>
      </c>
      <c r="AF765" s="1" t="s">
        <v>2079</v>
      </c>
      <c r="AG765" s="1" t="s">
        <v>2079</v>
      </c>
      <c r="AH765" s="1" t="s">
        <v>2079</v>
      </c>
      <c r="AI765" s="1" t="s">
        <v>2079</v>
      </c>
    </row>
    <row r="766" spans="1:36" ht="16.350000000000001" customHeight="1" x14ac:dyDescent="0.25">
      <c r="A766" s="31">
        <v>44158</v>
      </c>
      <c r="B766" s="1" t="s">
        <v>2069</v>
      </c>
      <c r="C766" s="43">
        <f t="shared" si="16"/>
        <v>1</v>
      </c>
      <c r="D766" s="1" t="s">
        <v>2070</v>
      </c>
      <c r="E766" s="29">
        <v>2332</v>
      </c>
      <c r="F766" s="1" t="s">
        <v>38</v>
      </c>
      <c r="G766" s="1" t="s">
        <v>2080</v>
      </c>
      <c r="I766" s="1" t="s">
        <v>2081</v>
      </c>
    </row>
    <row r="767" spans="1:36" ht="16.149999999999999" customHeight="1" x14ac:dyDescent="0.25">
      <c r="A767" s="31">
        <v>44824</v>
      </c>
      <c r="B767" s="1" t="s">
        <v>2069</v>
      </c>
      <c r="C767" s="43">
        <f t="shared" si="16"/>
        <v>2</v>
      </c>
      <c r="D767" s="1" t="s">
        <v>2070</v>
      </c>
      <c r="E767" s="29" t="s">
        <v>2048</v>
      </c>
      <c r="F767" s="1" t="s">
        <v>38</v>
      </c>
      <c r="G767" s="1" t="s">
        <v>9207</v>
      </c>
      <c r="AE767" s="1" t="s">
        <v>9209</v>
      </c>
      <c r="AI767" s="1" t="s">
        <v>9209</v>
      </c>
    </row>
    <row r="768" spans="1:36" ht="16.350000000000001" customHeight="1" x14ac:dyDescent="0.25">
      <c r="A768" s="31">
        <v>43343</v>
      </c>
      <c r="B768" s="1" t="s">
        <v>2082</v>
      </c>
      <c r="C768" s="43">
        <f t="shared" si="16"/>
        <v>1</v>
      </c>
      <c r="D768" s="1" t="s">
        <v>2083</v>
      </c>
      <c r="E768" s="29">
        <v>1110</v>
      </c>
      <c r="F768" s="1" t="s">
        <v>38</v>
      </c>
      <c r="G768" s="1" t="s">
        <v>2084</v>
      </c>
      <c r="Z768" s="1" t="s">
        <v>2085</v>
      </c>
    </row>
    <row r="769" spans="1:36" ht="16.350000000000001" customHeight="1" x14ac:dyDescent="0.25">
      <c r="A769" s="31">
        <v>43343</v>
      </c>
      <c r="B769" s="1" t="s">
        <v>2082</v>
      </c>
      <c r="C769" s="43">
        <f t="shared" si="16"/>
        <v>5</v>
      </c>
      <c r="D769" s="1" t="s">
        <v>2083</v>
      </c>
      <c r="E769" s="29">
        <v>1120</v>
      </c>
      <c r="F769" s="1" t="s">
        <v>38</v>
      </c>
      <c r="G769" s="1" t="s">
        <v>2086</v>
      </c>
      <c r="T769" s="1" t="s">
        <v>2087</v>
      </c>
      <c r="U769" s="1" t="s">
        <v>2088</v>
      </c>
      <c r="V769" s="1" t="s">
        <v>2088</v>
      </c>
      <c r="W769" s="1" t="s">
        <v>2088</v>
      </c>
      <c r="AA769" s="1" t="s">
        <v>2088</v>
      </c>
    </row>
    <row r="770" spans="1:36" ht="16.350000000000001" customHeight="1" x14ac:dyDescent="0.25">
      <c r="A770" s="31">
        <v>43343</v>
      </c>
      <c r="B770" s="1" t="s">
        <v>2082</v>
      </c>
      <c r="C770" s="43">
        <f t="shared" si="16"/>
        <v>1</v>
      </c>
      <c r="D770" s="1" t="s">
        <v>2083</v>
      </c>
      <c r="E770" s="29">
        <v>1130</v>
      </c>
      <c r="F770" s="1" t="s">
        <v>38</v>
      </c>
      <c r="G770" s="1" t="s">
        <v>2089</v>
      </c>
      <c r="Z770" s="1" t="s">
        <v>2090</v>
      </c>
    </row>
    <row r="771" spans="1:36" ht="16.350000000000001" customHeight="1" x14ac:dyDescent="0.25">
      <c r="A771" s="31">
        <v>43343</v>
      </c>
      <c r="B771" s="1" t="s">
        <v>2082</v>
      </c>
      <c r="C771" s="43">
        <f t="shared" si="16"/>
        <v>1</v>
      </c>
      <c r="D771" s="1" t="s">
        <v>2083</v>
      </c>
      <c r="E771" s="29">
        <v>1140</v>
      </c>
      <c r="F771" s="1" t="s">
        <v>38</v>
      </c>
      <c r="G771" s="1" t="s">
        <v>2091</v>
      </c>
      <c r="Z771" s="1" t="s">
        <v>2092</v>
      </c>
    </row>
    <row r="772" spans="1:36" ht="16.350000000000001" customHeight="1" x14ac:dyDescent="0.25">
      <c r="A772" s="31">
        <v>43343</v>
      </c>
      <c r="B772" s="1" t="s">
        <v>2082</v>
      </c>
      <c r="C772" s="43">
        <f t="shared" si="16"/>
        <v>5</v>
      </c>
      <c r="D772" s="1" t="s">
        <v>2083</v>
      </c>
      <c r="E772" s="29">
        <v>1150</v>
      </c>
      <c r="F772" s="1" t="s">
        <v>38</v>
      </c>
      <c r="G772" s="1" t="s">
        <v>2093</v>
      </c>
      <c r="T772" s="1" t="s">
        <v>2094</v>
      </c>
      <c r="U772" s="1" t="s">
        <v>2095</v>
      </c>
      <c r="V772" s="1" t="s">
        <v>2095</v>
      </c>
      <c r="W772" s="1" t="s">
        <v>2095</v>
      </c>
      <c r="AA772" s="1" t="s">
        <v>2095</v>
      </c>
    </row>
    <row r="773" spans="1:36" ht="16.350000000000001" customHeight="1" x14ac:dyDescent="0.25">
      <c r="A773" s="31">
        <v>43958</v>
      </c>
      <c r="B773" s="1" t="s">
        <v>2082</v>
      </c>
      <c r="C773" s="43">
        <f t="shared" si="16"/>
        <v>5</v>
      </c>
      <c r="D773" s="1" t="s">
        <v>2083</v>
      </c>
      <c r="E773" s="29">
        <v>1160</v>
      </c>
      <c r="F773" s="1" t="s">
        <v>38</v>
      </c>
      <c r="G773" s="1" t="s">
        <v>239</v>
      </c>
      <c r="T773" s="1" t="s">
        <v>2096</v>
      </c>
      <c r="U773" s="1" t="s">
        <v>2096</v>
      </c>
      <c r="V773" s="1" t="s">
        <v>2096</v>
      </c>
      <c r="W773" s="1" t="s">
        <v>2096</v>
      </c>
      <c r="AA773" s="1" t="s">
        <v>2096</v>
      </c>
    </row>
    <row r="774" spans="1:36" ht="16.350000000000001" customHeight="1" x14ac:dyDescent="0.25">
      <c r="A774" s="31">
        <v>43343</v>
      </c>
      <c r="B774" s="1" t="s">
        <v>2082</v>
      </c>
      <c r="C774" s="43">
        <f t="shared" si="16"/>
        <v>1</v>
      </c>
      <c r="D774" s="1" t="s">
        <v>2083</v>
      </c>
      <c r="E774" s="29">
        <v>1198</v>
      </c>
      <c r="F774" s="1" t="s">
        <v>38</v>
      </c>
      <c r="G774" s="1" t="s">
        <v>473</v>
      </c>
      <c r="Z774" s="1" t="s">
        <v>2097</v>
      </c>
    </row>
    <row r="775" spans="1:36" ht="16.350000000000001" customHeight="1" x14ac:dyDescent="0.25">
      <c r="A775" s="31">
        <v>43343</v>
      </c>
      <c r="B775" s="1" t="s">
        <v>2082</v>
      </c>
      <c r="C775" s="43">
        <f t="shared" si="16"/>
        <v>7</v>
      </c>
      <c r="D775" s="1" t="s">
        <v>2083</v>
      </c>
      <c r="E775" s="29">
        <v>2110</v>
      </c>
      <c r="F775" s="1" t="s">
        <v>38</v>
      </c>
      <c r="G775" s="1" t="s">
        <v>2098</v>
      </c>
      <c r="I775" s="1" t="s">
        <v>2099</v>
      </c>
      <c r="R775" s="1" t="s">
        <v>2100</v>
      </c>
      <c r="T775" s="1" t="s">
        <v>2101</v>
      </c>
      <c r="U775" s="1" t="s">
        <v>2101</v>
      </c>
      <c r="V775" s="1" t="s">
        <v>2101</v>
      </c>
      <c r="W775" s="1" t="s">
        <v>2101</v>
      </c>
      <c r="AA775" s="1" t="s">
        <v>2101</v>
      </c>
    </row>
    <row r="776" spans="1:36" ht="16.350000000000001" customHeight="1" x14ac:dyDescent="0.25">
      <c r="A776" s="31">
        <v>43343</v>
      </c>
      <c r="B776" s="1" t="s">
        <v>2082</v>
      </c>
      <c r="C776" s="43">
        <f t="shared" ref="C776:C839" si="19">COUNTA(H776:AJ776)</f>
        <v>5</v>
      </c>
      <c r="D776" s="1" t="s">
        <v>2083</v>
      </c>
      <c r="E776" s="29">
        <v>2120</v>
      </c>
      <c r="F776" s="1" t="s">
        <v>38</v>
      </c>
      <c r="G776" s="1" t="s">
        <v>2102</v>
      </c>
      <c r="T776" s="1" t="s">
        <v>2103</v>
      </c>
      <c r="U776" s="1" t="s">
        <v>2103</v>
      </c>
      <c r="V776" s="1" t="s">
        <v>2103</v>
      </c>
      <c r="W776" s="1" t="s">
        <v>2103</v>
      </c>
      <c r="AA776" s="1" t="s">
        <v>2103</v>
      </c>
    </row>
    <row r="777" spans="1:36" ht="16.350000000000001" customHeight="1" x14ac:dyDescent="0.25">
      <c r="A777" s="31">
        <v>43343</v>
      </c>
      <c r="B777" s="1" t="s">
        <v>2082</v>
      </c>
      <c r="C777" s="43">
        <f t="shared" si="19"/>
        <v>5</v>
      </c>
      <c r="D777" s="1" t="s">
        <v>2083</v>
      </c>
      <c r="E777" s="29">
        <v>2130</v>
      </c>
      <c r="F777" s="1" t="s">
        <v>38</v>
      </c>
      <c r="G777" s="1" t="s">
        <v>2104</v>
      </c>
      <c r="T777" s="1" t="s">
        <v>2105</v>
      </c>
      <c r="U777" s="1" t="s">
        <v>2105</v>
      </c>
      <c r="V777" s="1" t="s">
        <v>2105</v>
      </c>
      <c r="W777" s="1" t="s">
        <v>2105</v>
      </c>
      <c r="AA777" s="1" t="s">
        <v>2105</v>
      </c>
    </row>
    <row r="778" spans="1:36" ht="16.350000000000001" customHeight="1" x14ac:dyDescent="0.25">
      <c r="A778" s="31">
        <v>43343</v>
      </c>
      <c r="B778" s="1" t="s">
        <v>2082</v>
      </c>
      <c r="C778" s="43">
        <f t="shared" si="19"/>
        <v>5</v>
      </c>
      <c r="D778" s="1" t="s">
        <v>2083</v>
      </c>
      <c r="E778" s="29">
        <v>2140</v>
      </c>
      <c r="F778" s="1" t="s">
        <v>38</v>
      </c>
      <c r="G778" s="10" t="s">
        <v>2106</v>
      </c>
      <c r="T778" s="1" t="s">
        <v>2107</v>
      </c>
      <c r="U778" s="1" t="s">
        <v>2107</v>
      </c>
      <c r="V778" s="1" t="s">
        <v>2107</v>
      </c>
      <c r="W778" s="1" t="s">
        <v>2107</v>
      </c>
      <c r="AA778" s="1" t="s">
        <v>2107</v>
      </c>
    </row>
    <row r="779" spans="1:36" ht="16.350000000000001" customHeight="1" x14ac:dyDescent="0.25">
      <c r="A779" s="31">
        <v>43343</v>
      </c>
      <c r="B779" s="1" t="s">
        <v>2082</v>
      </c>
      <c r="C779" s="43">
        <f t="shared" si="19"/>
        <v>5</v>
      </c>
      <c r="D779" s="1" t="s">
        <v>2083</v>
      </c>
      <c r="E779" s="29">
        <v>2140</v>
      </c>
      <c r="F779" s="1" t="s">
        <v>2108</v>
      </c>
      <c r="G779" s="10" t="s">
        <v>2109</v>
      </c>
      <c r="T779" s="1" t="s">
        <v>2110</v>
      </c>
      <c r="U779" s="1" t="s">
        <v>2110</v>
      </c>
      <c r="V779" s="1" t="s">
        <v>2110</v>
      </c>
      <c r="W779" s="1" t="s">
        <v>2110</v>
      </c>
      <c r="AA779" s="1" t="s">
        <v>2110</v>
      </c>
    </row>
    <row r="780" spans="1:36" ht="32.450000000000003" customHeight="1" x14ac:dyDescent="0.25">
      <c r="A780" s="31">
        <v>43343</v>
      </c>
      <c r="B780" s="1" t="s">
        <v>2082</v>
      </c>
      <c r="C780" s="43">
        <f t="shared" si="19"/>
        <v>0</v>
      </c>
      <c r="D780" s="1" t="s">
        <v>2083</v>
      </c>
      <c r="E780" s="29">
        <v>2150</v>
      </c>
      <c r="F780" s="1" t="s">
        <v>38</v>
      </c>
      <c r="G780" s="10" t="s">
        <v>2111</v>
      </c>
    </row>
    <row r="781" spans="1:36" ht="16.350000000000001" customHeight="1" x14ac:dyDescent="0.25">
      <c r="A781" s="31">
        <v>43149</v>
      </c>
      <c r="B781" s="1" t="s">
        <v>2112</v>
      </c>
      <c r="C781" s="43">
        <f t="shared" si="19"/>
        <v>1</v>
      </c>
      <c r="D781" s="1" t="s">
        <v>2113</v>
      </c>
      <c r="E781" s="29">
        <v>2110</v>
      </c>
      <c r="F781" s="1" t="s">
        <v>38</v>
      </c>
      <c r="G781" s="1" t="s">
        <v>2114</v>
      </c>
      <c r="AJ781" s="1" t="s">
        <v>2115</v>
      </c>
    </row>
    <row r="782" spans="1:36" ht="16.350000000000001" customHeight="1" x14ac:dyDescent="0.25">
      <c r="A782" s="31">
        <v>43343</v>
      </c>
      <c r="B782" s="1" t="s">
        <v>2116</v>
      </c>
      <c r="C782" s="43">
        <f t="shared" si="19"/>
        <v>5</v>
      </c>
      <c r="D782" s="1" t="s">
        <v>2117</v>
      </c>
      <c r="E782" s="27">
        <v>1105</v>
      </c>
      <c r="F782" s="1" t="s">
        <v>38</v>
      </c>
      <c r="G782" s="1" t="s">
        <v>2118</v>
      </c>
      <c r="AE782" s="1" t="s">
        <v>2119</v>
      </c>
      <c r="AF782" s="15" t="s">
        <v>2119</v>
      </c>
      <c r="AG782" s="1" t="s">
        <v>2119</v>
      </c>
      <c r="AH782" s="1" t="s">
        <v>2119</v>
      </c>
      <c r="AI782" s="1" t="s">
        <v>2119</v>
      </c>
    </row>
    <row r="783" spans="1:36" ht="16.350000000000001" customHeight="1" x14ac:dyDescent="0.25">
      <c r="A783" s="31">
        <v>43343</v>
      </c>
      <c r="B783" s="1" t="s">
        <v>2116</v>
      </c>
      <c r="C783" s="43">
        <f t="shared" si="19"/>
        <v>4</v>
      </c>
      <c r="D783" s="1" t="s">
        <v>2117</v>
      </c>
      <c r="E783" s="27">
        <v>1106</v>
      </c>
      <c r="F783" s="1" t="s">
        <v>38</v>
      </c>
      <c r="G783" s="1" t="s">
        <v>2120</v>
      </c>
      <c r="AE783" s="1" t="s">
        <v>2121</v>
      </c>
      <c r="AF783" s="15" t="s">
        <v>2121</v>
      </c>
      <c r="AG783" s="1" t="s">
        <v>2121</v>
      </c>
      <c r="AI783" s="1" t="s">
        <v>2121</v>
      </c>
    </row>
    <row r="784" spans="1:36" ht="16.350000000000001" customHeight="1" x14ac:dyDescent="0.25">
      <c r="A784" s="31">
        <v>44621</v>
      </c>
      <c r="B784" s="1" t="s">
        <v>2116</v>
      </c>
      <c r="C784" s="43">
        <f t="shared" si="19"/>
        <v>1</v>
      </c>
      <c r="D784" s="1" t="s">
        <v>2117</v>
      </c>
      <c r="E784" s="27" t="s">
        <v>2122</v>
      </c>
      <c r="F784" s="1" t="s">
        <v>38</v>
      </c>
      <c r="G784" s="1" t="s">
        <v>2123</v>
      </c>
      <c r="X784" s="1" t="s">
        <v>2124</v>
      </c>
    </row>
    <row r="785" spans="1:36" ht="16.350000000000001" customHeight="1" x14ac:dyDescent="0.25">
      <c r="A785" s="30">
        <v>43149</v>
      </c>
      <c r="B785" s="17" t="s">
        <v>2116</v>
      </c>
      <c r="C785" s="43">
        <f t="shared" si="19"/>
        <v>2</v>
      </c>
      <c r="D785" s="11" t="s">
        <v>2117</v>
      </c>
      <c r="E785" s="26">
        <v>1110</v>
      </c>
      <c r="F785" s="1" t="s">
        <v>38</v>
      </c>
      <c r="G785" s="1" t="s">
        <v>9196</v>
      </c>
      <c r="K785" s="1" t="s">
        <v>2126</v>
      </c>
      <c r="L785" s="1" t="s">
        <v>9376</v>
      </c>
    </row>
    <row r="786" spans="1:36" ht="16.350000000000001" customHeight="1" x14ac:dyDescent="0.25">
      <c r="A786" s="30">
        <v>43149</v>
      </c>
      <c r="B786" s="17" t="s">
        <v>2116</v>
      </c>
      <c r="C786" s="43">
        <f t="shared" si="19"/>
        <v>2</v>
      </c>
      <c r="D786" s="11" t="s">
        <v>2117</v>
      </c>
      <c r="E786" s="26">
        <v>1110</v>
      </c>
      <c r="F786" s="17" t="s">
        <v>304</v>
      </c>
      <c r="G786" s="17" t="s">
        <v>2125</v>
      </c>
      <c r="H786" s="17"/>
      <c r="I786" s="17"/>
      <c r="J786" s="17"/>
      <c r="K786" s="17"/>
      <c r="L786" s="17"/>
      <c r="M786" s="17" t="s">
        <v>2126</v>
      </c>
      <c r="N786" s="17"/>
      <c r="O786" s="17"/>
      <c r="P786" s="17"/>
      <c r="Q786" s="17" t="s">
        <v>2127</v>
      </c>
      <c r="R786" s="17"/>
      <c r="S786" s="17"/>
      <c r="T786" s="17"/>
      <c r="U786" s="17"/>
      <c r="V786" s="17"/>
      <c r="W786" s="17"/>
      <c r="X786" s="17"/>
      <c r="Y786" s="17"/>
      <c r="Z786" s="17"/>
      <c r="AA786" s="17"/>
      <c r="AB786" s="17"/>
      <c r="AC786" s="17"/>
      <c r="AD786" s="17"/>
      <c r="AE786" s="17"/>
      <c r="AF786" s="17"/>
      <c r="AG786" s="17"/>
      <c r="AH786" s="17"/>
      <c r="AI786" s="17"/>
      <c r="AJ786" s="17"/>
    </row>
    <row r="787" spans="1:36" ht="16.350000000000001" customHeight="1" x14ac:dyDescent="0.25">
      <c r="A787" s="31">
        <v>43149</v>
      </c>
      <c r="B787" s="1" t="s">
        <v>2116</v>
      </c>
      <c r="C787" s="43">
        <f t="shared" si="19"/>
        <v>3</v>
      </c>
      <c r="D787" s="1" t="s">
        <v>2117</v>
      </c>
      <c r="E787" s="29">
        <v>1110</v>
      </c>
      <c r="F787" s="1" t="s">
        <v>364</v>
      </c>
      <c r="G787" s="1" t="s">
        <v>2128</v>
      </c>
      <c r="I787" s="1" t="s">
        <v>2129</v>
      </c>
      <c r="K787" s="1" t="s">
        <v>2130</v>
      </c>
      <c r="L787" s="1" t="s">
        <v>2130</v>
      </c>
    </row>
    <row r="788" spans="1:36" ht="16.350000000000001" customHeight="1" x14ac:dyDescent="0.25">
      <c r="A788" s="31">
        <v>43343</v>
      </c>
      <c r="B788" s="7" t="s">
        <v>2116</v>
      </c>
      <c r="C788" s="43">
        <f t="shared" si="19"/>
        <v>5</v>
      </c>
      <c r="D788" s="7" t="s">
        <v>2117</v>
      </c>
      <c r="E788" s="35">
        <v>1111</v>
      </c>
      <c r="F788" s="7" t="s">
        <v>38</v>
      </c>
      <c r="G788" s="7" t="s">
        <v>2131</v>
      </c>
      <c r="H788" s="7"/>
      <c r="I788" s="7"/>
      <c r="J788" s="7"/>
      <c r="K788" s="7"/>
      <c r="L788" s="7"/>
      <c r="M788" s="7"/>
      <c r="N788" s="7"/>
      <c r="O788" s="7"/>
      <c r="P788" s="7"/>
      <c r="R788" s="7"/>
      <c r="S788" s="7"/>
      <c r="T788" s="7" t="s">
        <v>2127</v>
      </c>
      <c r="U788" s="7" t="s">
        <v>2127</v>
      </c>
      <c r="V788" s="7" t="s">
        <v>2127</v>
      </c>
      <c r="W788" s="7" t="s">
        <v>2127</v>
      </c>
      <c r="X788" s="7"/>
      <c r="Y788" s="7"/>
      <c r="Z788" s="7"/>
      <c r="AA788" s="7" t="s">
        <v>2127</v>
      </c>
      <c r="AB788" s="7"/>
      <c r="AC788" s="7"/>
      <c r="AD788" s="7"/>
      <c r="AE788" s="7"/>
      <c r="AF788" s="7"/>
      <c r="AG788" s="7"/>
      <c r="AH788" s="7"/>
      <c r="AI788" s="7"/>
      <c r="AJ788" s="7"/>
    </row>
    <row r="789" spans="1:36" ht="16.350000000000001" customHeight="1" x14ac:dyDescent="0.25">
      <c r="A789" s="31">
        <v>44314</v>
      </c>
      <c r="B789" s="7" t="s">
        <v>2116</v>
      </c>
      <c r="C789" s="43">
        <f t="shared" si="19"/>
        <v>1</v>
      </c>
      <c r="D789" s="7" t="s">
        <v>2117</v>
      </c>
      <c r="E789" s="35" t="s">
        <v>2132</v>
      </c>
      <c r="F789" s="7" t="s">
        <v>38</v>
      </c>
      <c r="G789" s="7" t="s">
        <v>2133</v>
      </c>
      <c r="H789" s="7"/>
      <c r="I789" s="7" t="s">
        <v>2134</v>
      </c>
      <c r="J789" s="7"/>
      <c r="K789" s="7"/>
      <c r="L789" s="7"/>
      <c r="M789" s="7"/>
      <c r="N789" s="7"/>
      <c r="O789" s="7"/>
      <c r="P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  <c r="AC789" s="7"/>
      <c r="AD789" s="7"/>
      <c r="AE789" s="7"/>
      <c r="AF789" s="7"/>
      <c r="AG789" s="7"/>
      <c r="AH789" s="7"/>
      <c r="AI789" s="7"/>
      <c r="AJ789" s="7"/>
    </row>
    <row r="790" spans="1:36" ht="16.350000000000001" customHeight="1" x14ac:dyDescent="0.25">
      <c r="A790" s="31">
        <v>44314</v>
      </c>
      <c r="B790" s="7" t="s">
        <v>2116</v>
      </c>
      <c r="C790" s="43">
        <f t="shared" si="19"/>
        <v>1</v>
      </c>
      <c r="D790" s="7" t="s">
        <v>2117</v>
      </c>
      <c r="E790" s="35" t="s">
        <v>2132</v>
      </c>
      <c r="F790" s="7" t="s">
        <v>364</v>
      </c>
      <c r="G790" s="7" t="s">
        <v>2135</v>
      </c>
      <c r="H790" s="7"/>
      <c r="I790" s="7" t="s">
        <v>2136</v>
      </c>
      <c r="J790" s="7"/>
      <c r="K790" s="7"/>
      <c r="L790" s="7"/>
      <c r="M790" s="7"/>
      <c r="N790" s="7"/>
      <c r="O790" s="7"/>
      <c r="P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  <c r="AC790" s="7"/>
      <c r="AD790" s="7"/>
      <c r="AE790" s="7"/>
      <c r="AF790" s="7"/>
      <c r="AG790" s="7"/>
      <c r="AH790" s="7"/>
      <c r="AI790" s="7"/>
      <c r="AJ790" s="7"/>
    </row>
    <row r="791" spans="1:36" ht="16.350000000000001" customHeight="1" x14ac:dyDescent="0.25">
      <c r="A791" s="31">
        <v>43149</v>
      </c>
      <c r="B791" s="1" t="s">
        <v>2116</v>
      </c>
      <c r="C791" s="43">
        <f t="shared" si="19"/>
        <v>10</v>
      </c>
      <c r="D791" s="1" t="s">
        <v>2117</v>
      </c>
      <c r="E791" s="29">
        <v>1120</v>
      </c>
      <c r="F791" s="1" t="s">
        <v>38</v>
      </c>
      <c r="G791" s="1" t="s">
        <v>2137</v>
      </c>
      <c r="I791" s="1" t="s">
        <v>2138</v>
      </c>
      <c r="L791" s="1" t="s">
        <v>2139</v>
      </c>
      <c r="O791" s="7" t="s">
        <v>2140</v>
      </c>
      <c r="S791" s="1" t="s">
        <v>2141</v>
      </c>
      <c r="X791" s="1" t="s">
        <v>2142</v>
      </c>
      <c r="Y791" s="1" t="s">
        <v>2143</v>
      </c>
      <c r="Z791" s="7" t="s">
        <v>2143</v>
      </c>
      <c r="AB791" s="1" t="s">
        <v>2144</v>
      </c>
      <c r="AC791" s="1" t="s">
        <v>2144</v>
      </c>
      <c r="AJ791" s="1" t="s">
        <v>2139</v>
      </c>
    </row>
    <row r="792" spans="1:36" ht="16.350000000000001" customHeight="1" x14ac:dyDescent="0.25">
      <c r="A792" s="31">
        <v>43149</v>
      </c>
      <c r="B792" s="1" t="s">
        <v>2116</v>
      </c>
      <c r="C792" s="43">
        <f t="shared" si="19"/>
        <v>14</v>
      </c>
      <c r="D792" s="1" t="s">
        <v>2117</v>
      </c>
      <c r="E792" s="29">
        <v>1120</v>
      </c>
      <c r="F792" s="1" t="s">
        <v>304</v>
      </c>
      <c r="G792" s="1" t="s">
        <v>2145</v>
      </c>
      <c r="H792" s="1" t="s">
        <v>2126</v>
      </c>
      <c r="J792" s="1" t="s">
        <v>2146</v>
      </c>
      <c r="R792" s="1" t="s">
        <v>2147</v>
      </c>
      <c r="T792" s="1" t="s">
        <v>2148</v>
      </c>
      <c r="U792" s="1" t="s">
        <v>2148</v>
      </c>
      <c r="V792" s="1" t="s">
        <v>2148</v>
      </c>
      <c r="W792" s="1" t="s">
        <v>2148</v>
      </c>
      <c r="AA792" s="1" t="s">
        <v>2148</v>
      </c>
      <c r="AD792" s="1" t="s">
        <v>2143</v>
      </c>
      <c r="AE792" s="1" t="s">
        <v>2144</v>
      </c>
      <c r="AF792" s="1" t="s">
        <v>2144</v>
      </c>
      <c r="AG792" s="1" t="s">
        <v>2144</v>
      </c>
      <c r="AH792" s="1" t="s">
        <v>2144</v>
      </c>
      <c r="AI792" s="1" t="s">
        <v>2144</v>
      </c>
    </row>
    <row r="793" spans="1:36" ht="16.350000000000001" customHeight="1" x14ac:dyDescent="0.25">
      <c r="A793" s="31">
        <v>43149</v>
      </c>
      <c r="B793" s="1" t="s">
        <v>2116</v>
      </c>
      <c r="C793" s="43">
        <f t="shared" si="19"/>
        <v>7</v>
      </c>
      <c r="D793" s="1" t="s">
        <v>2117</v>
      </c>
      <c r="E793" s="29">
        <v>1120</v>
      </c>
      <c r="F793" s="1" t="s">
        <v>364</v>
      </c>
      <c r="G793" s="1" t="s">
        <v>2149</v>
      </c>
      <c r="I793" s="1" t="s">
        <v>2150</v>
      </c>
      <c r="L793" s="1" t="s">
        <v>2151</v>
      </c>
      <c r="S793" s="1" t="s">
        <v>9405</v>
      </c>
      <c r="Y793" s="1" t="s">
        <v>2152</v>
      </c>
      <c r="AB793" s="1" t="s">
        <v>2153</v>
      </c>
      <c r="AC793" s="1" t="s">
        <v>2153</v>
      </c>
      <c r="AJ793" s="1" t="s">
        <v>2154</v>
      </c>
    </row>
    <row r="794" spans="1:36" ht="16.350000000000001" customHeight="1" x14ac:dyDescent="0.25">
      <c r="A794" s="31">
        <v>43343</v>
      </c>
      <c r="B794" s="7" t="s">
        <v>2116</v>
      </c>
      <c r="C794" s="43">
        <f t="shared" si="19"/>
        <v>5</v>
      </c>
      <c r="D794" s="7" t="s">
        <v>2117</v>
      </c>
      <c r="E794" s="35">
        <v>1121</v>
      </c>
      <c r="F794" s="7" t="s">
        <v>38</v>
      </c>
      <c r="G794" s="10" t="s">
        <v>2155</v>
      </c>
      <c r="H794" s="7"/>
      <c r="I794" s="7"/>
      <c r="J794" s="7"/>
      <c r="K794" s="7"/>
      <c r="L794" s="7"/>
      <c r="M794" s="7"/>
      <c r="N794" s="7"/>
      <c r="O794" s="7"/>
      <c r="P794" s="7"/>
      <c r="R794" s="7"/>
      <c r="S794" s="7"/>
      <c r="T794" s="7" t="s">
        <v>2156</v>
      </c>
      <c r="U794" s="7" t="s">
        <v>2156</v>
      </c>
      <c r="V794" s="7" t="s">
        <v>2156</v>
      </c>
      <c r="W794" s="7" t="s">
        <v>2156</v>
      </c>
      <c r="X794" s="7"/>
      <c r="Y794" s="7"/>
      <c r="Z794" s="7"/>
      <c r="AA794" s="7" t="s">
        <v>2156</v>
      </c>
      <c r="AB794" s="7"/>
      <c r="AC794" s="7"/>
      <c r="AD794" s="7"/>
      <c r="AE794" s="7"/>
      <c r="AF794" s="7"/>
      <c r="AG794" s="7"/>
      <c r="AH794" s="7"/>
      <c r="AI794" s="7"/>
      <c r="AJ794" s="7"/>
    </row>
    <row r="795" spans="1:36" ht="16.350000000000001" customHeight="1" x14ac:dyDescent="0.25">
      <c r="A795" s="31">
        <v>43343</v>
      </c>
      <c r="B795" s="7" t="s">
        <v>2116</v>
      </c>
      <c r="C795" s="43">
        <f t="shared" si="19"/>
        <v>5</v>
      </c>
      <c r="D795" s="7" t="s">
        <v>2117</v>
      </c>
      <c r="E795" s="35">
        <v>1122</v>
      </c>
      <c r="F795" s="7" t="s">
        <v>38</v>
      </c>
      <c r="G795" s="10" t="s">
        <v>2157</v>
      </c>
      <c r="H795" s="7"/>
      <c r="I795" s="7"/>
      <c r="J795" s="7"/>
      <c r="K795" s="7"/>
      <c r="L795" s="7"/>
      <c r="M795" s="7"/>
      <c r="N795" s="7"/>
      <c r="O795" s="7"/>
      <c r="P795" s="7"/>
      <c r="R795" s="7"/>
      <c r="S795" s="7"/>
      <c r="T795" s="7" t="s">
        <v>2158</v>
      </c>
      <c r="U795" s="7" t="s">
        <v>2158</v>
      </c>
      <c r="V795" s="7" t="s">
        <v>2158</v>
      </c>
      <c r="W795" s="7" t="s">
        <v>2158</v>
      </c>
      <c r="X795" s="7"/>
      <c r="Y795" s="7"/>
      <c r="Z795" s="7"/>
      <c r="AA795" s="7" t="s">
        <v>2158</v>
      </c>
      <c r="AB795" s="7"/>
      <c r="AC795" s="7"/>
      <c r="AD795" s="7"/>
      <c r="AE795" s="7"/>
      <c r="AF795" s="7"/>
      <c r="AG795" s="7"/>
      <c r="AH795" s="7"/>
      <c r="AI795" s="7"/>
      <c r="AJ795" s="7"/>
    </row>
    <row r="796" spans="1:36" ht="16.350000000000001" customHeight="1" x14ac:dyDescent="0.25">
      <c r="A796" s="31">
        <v>43343</v>
      </c>
      <c r="B796" s="7" t="s">
        <v>2116</v>
      </c>
      <c r="C796" s="43">
        <f t="shared" si="19"/>
        <v>5</v>
      </c>
      <c r="D796" s="7" t="s">
        <v>2117</v>
      </c>
      <c r="E796" s="35">
        <v>1123</v>
      </c>
      <c r="F796" s="7" t="s">
        <v>38</v>
      </c>
      <c r="G796" s="10" t="s">
        <v>2159</v>
      </c>
      <c r="H796" s="7"/>
      <c r="I796" s="7"/>
      <c r="J796" s="7"/>
      <c r="K796" s="7"/>
      <c r="L796" s="7"/>
      <c r="M796" s="7"/>
      <c r="N796" s="7"/>
      <c r="O796" s="7"/>
      <c r="P796" s="7"/>
      <c r="R796" s="7"/>
      <c r="S796" s="7"/>
      <c r="T796" s="7" t="s">
        <v>2160</v>
      </c>
      <c r="U796" s="7" t="s">
        <v>2160</v>
      </c>
      <c r="V796" s="7" t="s">
        <v>2160</v>
      </c>
      <c r="W796" s="7" t="s">
        <v>2160</v>
      </c>
      <c r="X796" s="7"/>
      <c r="Y796" s="7"/>
      <c r="Z796" s="7"/>
      <c r="AA796" s="7" t="s">
        <v>2160</v>
      </c>
      <c r="AB796" s="7"/>
      <c r="AC796" s="7"/>
      <c r="AD796" s="7"/>
      <c r="AE796" s="7"/>
      <c r="AF796" s="7"/>
      <c r="AG796" s="7"/>
      <c r="AH796" s="7"/>
      <c r="AI796" s="7"/>
      <c r="AJ796" s="7"/>
    </row>
    <row r="797" spans="1:36" ht="16.350000000000001" customHeight="1" x14ac:dyDescent="0.25">
      <c r="A797" s="31">
        <v>43149</v>
      </c>
      <c r="B797" s="1" t="s">
        <v>2116</v>
      </c>
      <c r="C797" s="43">
        <f t="shared" si="19"/>
        <v>16</v>
      </c>
      <c r="D797" s="1" t="s">
        <v>2117</v>
      </c>
      <c r="E797" s="29">
        <v>1215</v>
      </c>
      <c r="F797" s="1" t="s">
        <v>38</v>
      </c>
      <c r="G797" s="1" t="s">
        <v>2161</v>
      </c>
      <c r="I797" s="1" t="s">
        <v>2162</v>
      </c>
      <c r="K797" s="1" t="s">
        <v>2163</v>
      </c>
      <c r="L797" s="1" t="s">
        <v>2163</v>
      </c>
      <c r="M797" s="1" t="s">
        <v>2163</v>
      </c>
      <c r="Q797" s="17" t="s">
        <v>2164</v>
      </c>
      <c r="S797" s="1" t="s">
        <v>2165</v>
      </c>
      <c r="X797" s="1" t="s">
        <v>2139</v>
      </c>
      <c r="Y797" s="1" t="s">
        <v>2139</v>
      </c>
      <c r="AB797" s="1" t="s">
        <v>2139</v>
      </c>
      <c r="AC797" s="1" t="s">
        <v>2139</v>
      </c>
      <c r="AE797" s="1" t="s">
        <v>2166</v>
      </c>
      <c r="AF797" s="1" t="s">
        <v>2139</v>
      </c>
      <c r="AG797" s="1" t="s">
        <v>2139</v>
      </c>
      <c r="AH797" s="1" t="s">
        <v>2139</v>
      </c>
      <c r="AI797" s="1" t="s">
        <v>2139</v>
      </c>
      <c r="AJ797" s="1" t="s">
        <v>2163</v>
      </c>
    </row>
    <row r="798" spans="1:36" ht="16.350000000000001" customHeight="1" x14ac:dyDescent="0.25">
      <c r="A798" s="31">
        <v>43149</v>
      </c>
      <c r="B798" s="1" t="s">
        <v>2116</v>
      </c>
      <c r="C798" s="43">
        <f t="shared" si="19"/>
        <v>12</v>
      </c>
      <c r="D798" s="1" t="s">
        <v>2117</v>
      </c>
      <c r="E798" s="29">
        <v>1215</v>
      </c>
      <c r="F798" s="1" t="s">
        <v>304</v>
      </c>
      <c r="G798" s="1" t="s">
        <v>2167</v>
      </c>
      <c r="H798" s="7" t="s">
        <v>2163</v>
      </c>
      <c r="J798" s="1" t="s">
        <v>2168</v>
      </c>
      <c r="O798" s="1" t="s">
        <v>2144</v>
      </c>
      <c r="P798" s="1" t="s">
        <v>2119</v>
      </c>
      <c r="R798" s="1" t="s">
        <v>2169</v>
      </c>
      <c r="T798" s="1" t="s">
        <v>2170</v>
      </c>
      <c r="U798" s="1" t="s">
        <v>2170</v>
      </c>
      <c r="V798" s="1" t="s">
        <v>2170</v>
      </c>
      <c r="W798" s="1" t="s">
        <v>2170</v>
      </c>
      <c r="Z798" s="1" t="s">
        <v>2171</v>
      </c>
      <c r="AA798" s="1" t="s">
        <v>2170</v>
      </c>
      <c r="AD798" s="1" t="s">
        <v>2144</v>
      </c>
    </row>
    <row r="799" spans="1:36" ht="16.350000000000001" customHeight="1" x14ac:dyDescent="0.25">
      <c r="A799" s="31">
        <v>43149</v>
      </c>
      <c r="B799" s="1" t="s">
        <v>2116</v>
      </c>
      <c r="C799" s="43">
        <f t="shared" si="19"/>
        <v>16</v>
      </c>
      <c r="D799" s="1" t="s">
        <v>2117</v>
      </c>
      <c r="E799" s="29">
        <v>1215</v>
      </c>
      <c r="F799" s="1" t="s">
        <v>364</v>
      </c>
      <c r="G799" s="1" t="s">
        <v>2172</v>
      </c>
      <c r="I799" s="1" t="s">
        <v>2173</v>
      </c>
      <c r="K799" s="1" t="s">
        <v>2174</v>
      </c>
      <c r="L799" s="1" t="s">
        <v>2174</v>
      </c>
      <c r="M799" s="1" t="s">
        <v>2174</v>
      </c>
      <c r="Q799" s="17" t="s">
        <v>2175</v>
      </c>
      <c r="S799" s="1" t="s">
        <v>2176</v>
      </c>
      <c r="X799" s="1" t="s">
        <v>2151</v>
      </c>
      <c r="Y799" s="1" t="s">
        <v>2151</v>
      </c>
      <c r="AB799" s="1" t="s">
        <v>2151</v>
      </c>
      <c r="AC799" s="1" t="s">
        <v>2151</v>
      </c>
      <c r="AE799" s="1" t="s">
        <v>2177</v>
      </c>
      <c r="AF799" s="1" t="s">
        <v>2177</v>
      </c>
      <c r="AG799" s="1" t="s">
        <v>2177</v>
      </c>
      <c r="AH799" s="1" t="s">
        <v>2177</v>
      </c>
      <c r="AI799" s="1" t="s">
        <v>2177</v>
      </c>
      <c r="AJ799" s="1" t="s">
        <v>2178</v>
      </c>
    </row>
    <row r="800" spans="1:36" ht="16.350000000000001" customHeight="1" x14ac:dyDescent="0.25">
      <c r="A800" s="31">
        <v>43343</v>
      </c>
      <c r="B800" s="7" t="s">
        <v>2116</v>
      </c>
      <c r="C800" s="43">
        <f t="shared" si="19"/>
        <v>0</v>
      </c>
      <c r="D800" s="7" t="s">
        <v>2117</v>
      </c>
      <c r="E800" s="35">
        <v>1216</v>
      </c>
      <c r="F800" s="7" t="s">
        <v>38</v>
      </c>
      <c r="G800" s="7" t="s">
        <v>2179</v>
      </c>
      <c r="H800" s="7"/>
      <c r="I800" s="7"/>
      <c r="J800" s="7"/>
      <c r="K800" s="7"/>
      <c r="L800" s="7"/>
      <c r="M800" s="7"/>
      <c r="N800" s="7"/>
      <c r="O800" s="7"/>
      <c r="P800" s="7"/>
      <c r="R800" s="7"/>
      <c r="S800" s="7"/>
      <c r="X800" s="7"/>
      <c r="Y800" s="7"/>
      <c r="Z800" s="7"/>
      <c r="AB800" s="7"/>
      <c r="AC800" s="7"/>
      <c r="AD800" s="7"/>
      <c r="AE800" s="7"/>
      <c r="AF800" s="7"/>
      <c r="AG800" s="7"/>
      <c r="AH800" s="7"/>
      <c r="AI800" s="7"/>
      <c r="AJ800" s="7"/>
    </row>
    <row r="801" spans="1:36" ht="16.350000000000001" customHeight="1" x14ac:dyDescent="0.25">
      <c r="A801" s="31">
        <v>43343</v>
      </c>
      <c r="B801" s="1" t="s">
        <v>2116</v>
      </c>
      <c r="C801" s="43">
        <f t="shared" si="19"/>
        <v>6</v>
      </c>
      <c r="D801" s="1" t="s">
        <v>2117</v>
      </c>
      <c r="E801" s="27">
        <v>1216</v>
      </c>
      <c r="F801" s="1" t="s">
        <v>304</v>
      </c>
      <c r="G801" s="1" t="s">
        <v>9579</v>
      </c>
      <c r="P801" s="7" t="s">
        <v>2126</v>
      </c>
      <c r="T801" s="1" t="s">
        <v>2119</v>
      </c>
      <c r="U801" s="1" t="s">
        <v>2119</v>
      </c>
      <c r="V801" s="1" t="s">
        <v>2119</v>
      </c>
      <c r="W801" s="1" t="s">
        <v>2119</v>
      </c>
      <c r="AA801" s="1" t="s">
        <v>2119</v>
      </c>
    </row>
    <row r="802" spans="1:36" ht="16.350000000000001" customHeight="1" x14ac:dyDescent="0.25">
      <c r="A802" s="31">
        <v>43343</v>
      </c>
      <c r="B802" s="7" t="s">
        <v>2116</v>
      </c>
      <c r="C802" s="43">
        <f t="shared" si="19"/>
        <v>1</v>
      </c>
      <c r="D802" s="7" t="s">
        <v>2117</v>
      </c>
      <c r="E802" s="35">
        <v>1217</v>
      </c>
      <c r="F802" s="7" t="s">
        <v>38</v>
      </c>
      <c r="G802" s="7" t="s">
        <v>2180</v>
      </c>
      <c r="I802" s="7"/>
      <c r="J802" s="7"/>
      <c r="K802" s="7"/>
      <c r="L802" s="7"/>
      <c r="M802" s="7"/>
      <c r="N802" s="7"/>
      <c r="O802" s="7"/>
      <c r="P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  <c r="AC802" s="7"/>
      <c r="AD802" s="7"/>
      <c r="AE802" s="7" t="s">
        <v>2181</v>
      </c>
      <c r="AF802" s="7"/>
      <c r="AG802" s="7"/>
      <c r="AH802" s="7"/>
      <c r="AI802" s="7"/>
      <c r="AJ802" s="7"/>
    </row>
    <row r="803" spans="1:36" ht="16.350000000000001" customHeight="1" x14ac:dyDescent="0.25">
      <c r="A803" s="31">
        <v>43343</v>
      </c>
      <c r="B803" s="7" t="s">
        <v>2116</v>
      </c>
      <c r="C803" s="43">
        <f t="shared" si="19"/>
        <v>1</v>
      </c>
      <c r="D803" s="7" t="s">
        <v>2117</v>
      </c>
      <c r="E803" s="35">
        <v>1217</v>
      </c>
      <c r="F803" s="7" t="s">
        <v>304</v>
      </c>
      <c r="G803" s="7" t="s">
        <v>2182</v>
      </c>
      <c r="H803" s="7"/>
      <c r="I803" s="7"/>
      <c r="J803" s="7"/>
      <c r="K803" s="7"/>
      <c r="L803" s="7"/>
      <c r="M803" s="7"/>
      <c r="N803" s="7"/>
      <c r="O803" s="7"/>
      <c r="P803" s="7"/>
      <c r="R803" s="7"/>
      <c r="S803" s="7"/>
      <c r="T803" s="7"/>
      <c r="U803" s="7"/>
      <c r="V803" s="7"/>
      <c r="W803" s="7"/>
      <c r="X803" s="7"/>
      <c r="Y803" s="7"/>
      <c r="Z803" s="7" t="s">
        <v>2121</v>
      </c>
      <c r="AA803" s="7"/>
      <c r="AB803" s="7"/>
      <c r="AC803" s="7"/>
      <c r="AD803" s="7"/>
      <c r="AE803" s="7"/>
      <c r="AF803" s="7"/>
      <c r="AG803" s="7"/>
      <c r="AH803" s="7"/>
      <c r="AI803" s="7"/>
      <c r="AJ803" s="7"/>
    </row>
    <row r="804" spans="1:36" ht="16.350000000000001" customHeight="1" x14ac:dyDescent="0.25">
      <c r="A804" s="31">
        <v>43149</v>
      </c>
      <c r="B804" s="1" t="s">
        <v>2116</v>
      </c>
      <c r="C804" s="43">
        <f t="shared" si="19"/>
        <v>16</v>
      </c>
      <c r="D804" s="1" t="s">
        <v>2117</v>
      </c>
      <c r="E804" s="29">
        <v>1225</v>
      </c>
      <c r="F804" s="1" t="s">
        <v>38</v>
      </c>
      <c r="G804" s="1" t="s">
        <v>2183</v>
      </c>
      <c r="I804" s="1" t="s">
        <v>2184</v>
      </c>
      <c r="K804" s="1" t="s">
        <v>2185</v>
      </c>
      <c r="L804" s="1" t="s">
        <v>2185</v>
      </c>
      <c r="M804" s="1" t="s">
        <v>2185</v>
      </c>
      <c r="Q804" s="17" t="s">
        <v>2186</v>
      </c>
      <c r="S804" s="1" t="s">
        <v>2187</v>
      </c>
      <c r="X804" s="1" t="s">
        <v>2188</v>
      </c>
      <c r="Y804" s="1" t="s">
        <v>2188</v>
      </c>
      <c r="AB804" s="1" t="s">
        <v>2188</v>
      </c>
      <c r="AC804" s="1" t="s">
        <v>2188</v>
      </c>
      <c r="AE804" s="1" t="s">
        <v>2188</v>
      </c>
      <c r="AF804" s="1" t="s">
        <v>2188</v>
      </c>
      <c r="AG804" s="1" t="s">
        <v>2188</v>
      </c>
      <c r="AH804" s="1" t="s">
        <v>2188</v>
      </c>
      <c r="AI804" s="1" t="s">
        <v>2188</v>
      </c>
      <c r="AJ804" s="1" t="s">
        <v>2185</v>
      </c>
    </row>
    <row r="805" spans="1:36" ht="16.350000000000001" customHeight="1" x14ac:dyDescent="0.25">
      <c r="A805" s="31">
        <v>43149</v>
      </c>
      <c r="B805" s="1" t="s">
        <v>2116</v>
      </c>
      <c r="C805" s="43">
        <f t="shared" si="19"/>
        <v>11</v>
      </c>
      <c r="D805" s="1" t="s">
        <v>2117</v>
      </c>
      <c r="E805" s="29">
        <v>1225</v>
      </c>
      <c r="F805" s="1" t="s">
        <v>304</v>
      </c>
      <c r="G805" s="1" t="s">
        <v>2189</v>
      </c>
      <c r="H805" s="7" t="s">
        <v>2185</v>
      </c>
      <c r="J805" s="1" t="s">
        <v>2190</v>
      </c>
      <c r="P805" s="1" t="s">
        <v>2191</v>
      </c>
      <c r="R805" s="1" t="s">
        <v>2192</v>
      </c>
      <c r="T805" s="1" t="s">
        <v>2193</v>
      </c>
      <c r="U805" s="1" t="s">
        <v>2193</v>
      </c>
      <c r="V805" s="1" t="s">
        <v>2193</v>
      </c>
      <c r="W805" s="1" t="s">
        <v>2193</v>
      </c>
      <c r="Z805" s="1" t="s">
        <v>2194</v>
      </c>
      <c r="AA805" s="1" t="s">
        <v>2193</v>
      </c>
      <c r="AD805" s="1" t="s">
        <v>2195</v>
      </c>
    </row>
    <row r="806" spans="1:36" ht="16.350000000000001" customHeight="1" x14ac:dyDescent="0.25">
      <c r="A806" s="31">
        <v>43149</v>
      </c>
      <c r="B806" s="1" t="s">
        <v>2116</v>
      </c>
      <c r="C806" s="43">
        <f t="shared" si="19"/>
        <v>16</v>
      </c>
      <c r="D806" s="1" t="s">
        <v>2117</v>
      </c>
      <c r="E806" s="29">
        <v>1225</v>
      </c>
      <c r="F806" s="1" t="s">
        <v>364</v>
      </c>
      <c r="G806" s="1" t="s">
        <v>2196</v>
      </c>
      <c r="I806" s="1" t="s">
        <v>2197</v>
      </c>
      <c r="K806" s="1" t="s">
        <v>2198</v>
      </c>
      <c r="L806" s="1" t="s">
        <v>2198</v>
      </c>
      <c r="M806" s="1" t="s">
        <v>2198</v>
      </c>
      <c r="Q806" s="17" t="s">
        <v>2199</v>
      </c>
      <c r="S806" s="1" t="s">
        <v>2200</v>
      </c>
      <c r="X806" s="1" t="s">
        <v>2201</v>
      </c>
      <c r="Y806" s="1" t="s">
        <v>2201</v>
      </c>
      <c r="AB806" s="1" t="s">
        <v>2201</v>
      </c>
      <c r="AC806" s="1" t="s">
        <v>2201</v>
      </c>
      <c r="AE806" s="1" t="s">
        <v>2202</v>
      </c>
      <c r="AF806" s="1" t="s">
        <v>2202</v>
      </c>
      <c r="AG806" s="1" t="s">
        <v>2202</v>
      </c>
      <c r="AH806" s="1" t="s">
        <v>2202</v>
      </c>
      <c r="AI806" s="1" t="s">
        <v>2202</v>
      </c>
      <c r="AJ806" s="1" t="s">
        <v>2203</v>
      </c>
    </row>
    <row r="807" spans="1:36" ht="16.350000000000001" customHeight="1" x14ac:dyDescent="0.25">
      <c r="A807" s="31">
        <v>43343</v>
      </c>
      <c r="B807" s="1" t="s">
        <v>2116</v>
      </c>
      <c r="C807" s="43">
        <f t="shared" si="19"/>
        <v>6</v>
      </c>
      <c r="D807" s="1" t="s">
        <v>2117</v>
      </c>
      <c r="E807" s="27">
        <v>1226</v>
      </c>
      <c r="F807" s="1" t="s">
        <v>304</v>
      </c>
      <c r="G807" s="1" t="s">
        <v>2204</v>
      </c>
      <c r="O807" s="1" t="s">
        <v>9600</v>
      </c>
      <c r="T807" s="7" t="s">
        <v>2191</v>
      </c>
      <c r="U807" s="7" t="s">
        <v>2191</v>
      </c>
      <c r="V807" s="7" t="s">
        <v>2191</v>
      </c>
      <c r="W807" s="7" t="s">
        <v>2191</v>
      </c>
      <c r="AA807" s="7" t="s">
        <v>2191</v>
      </c>
    </row>
    <row r="808" spans="1:36" ht="16.350000000000001" customHeight="1" x14ac:dyDescent="0.25">
      <c r="A808" s="31">
        <v>43343</v>
      </c>
      <c r="B808" s="7" t="s">
        <v>2116</v>
      </c>
      <c r="C808" s="43">
        <f t="shared" si="19"/>
        <v>1</v>
      </c>
      <c r="D808" s="7" t="s">
        <v>2117</v>
      </c>
      <c r="E808" s="35">
        <v>1227</v>
      </c>
      <c r="F808" s="7" t="s">
        <v>38</v>
      </c>
      <c r="G808" s="7" t="s">
        <v>2204</v>
      </c>
      <c r="I808" s="7"/>
      <c r="J808" s="7"/>
      <c r="K808" s="7"/>
      <c r="L808" s="7"/>
      <c r="M808" s="7"/>
      <c r="N808" s="7"/>
      <c r="O808" s="7"/>
      <c r="P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  <c r="AC808" s="7"/>
      <c r="AD808" s="7"/>
      <c r="AE808" s="7" t="s">
        <v>2205</v>
      </c>
      <c r="AF808" s="7"/>
      <c r="AG808" s="7"/>
      <c r="AH808" s="7"/>
      <c r="AI808" s="7"/>
      <c r="AJ808" s="7"/>
    </row>
    <row r="809" spans="1:36" ht="16.350000000000001" customHeight="1" x14ac:dyDescent="0.25">
      <c r="A809" s="31">
        <v>44806</v>
      </c>
      <c r="B809" s="7" t="s">
        <v>2116</v>
      </c>
      <c r="C809" s="43">
        <f t="shared" si="19"/>
        <v>2</v>
      </c>
      <c r="D809" s="7" t="s">
        <v>2117</v>
      </c>
      <c r="E809" s="35" t="s">
        <v>8385</v>
      </c>
      <c r="F809" s="7" t="s">
        <v>38</v>
      </c>
      <c r="G809" s="7" t="s">
        <v>2249</v>
      </c>
      <c r="I809" s="7" t="s">
        <v>9132</v>
      </c>
      <c r="J809" s="7"/>
      <c r="K809" s="7"/>
      <c r="L809" s="7"/>
      <c r="M809" s="7"/>
      <c r="N809" s="7"/>
      <c r="O809" s="7"/>
      <c r="P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  <c r="AC809" s="7"/>
      <c r="AD809" s="7"/>
      <c r="AE809" s="7" t="s">
        <v>9132</v>
      </c>
      <c r="AF809" s="7"/>
      <c r="AG809" s="7"/>
      <c r="AH809" s="7"/>
      <c r="AI809" s="7"/>
      <c r="AJ809" s="7"/>
    </row>
    <row r="810" spans="1:36" ht="16.350000000000001" customHeight="1" x14ac:dyDescent="0.25">
      <c r="A810" s="31">
        <v>44817</v>
      </c>
      <c r="B810" s="7" t="s">
        <v>2116</v>
      </c>
      <c r="C810" s="43">
        <f t="shared" si="19"/>
        <v>1</v>
      </c>
      <c r="D810" s="7" t="s">
        <v>2117</v>
      </c>
      <c r="E810" s="35" t="s">
        <v>9172</v>
      </c>
      <c r="F810" s="7" t="s">
        <v>38</v>
      </c>
      <c r="G810" s="7" t="s">
        <v>218</v>
      </c>
      <c r="I810" s="7"/>
      <c r="J810" s="7"/>
      <c r="K810" s="7"/>
      <c r="L810" s="7"/>
      <c r="M810" s="7"/>
      <c r="N810" s="7"/>
      <c r="O810" s="7"/>
      <c r="P810" s="7"/>
      <c r="R810" s="7"/>
      <c r="S810" s="7" t="s">
        <v>9176</v>
      </c>
      <c r="T810" s="7"/>
      <c r="U810" s="7"/>
      <c r="V810" s="7"/>
      <c r="W810" s="7"/>
      <c r="X810" s="7"/>
      <c r="Y810" s="7"/>
      <c r="Z810" s="7"/>
      <c r="AA810" s="7"/>
      <c r="AB810" s="7"/>
      <c r="AC810" s="7"/>
      <c r="AD810" s="7"/>
      <c r="AE810" s="7"/>
      <c r="AF810" s="7"/>
      <c r="AG810" s="7"/>
      <c r="AH810" s="7"/>
      <c r="AI810" s="7"/>
      <c r="AJ810" s="7"/>
    </row>
    <row r="811" spans="1:36" ht="16.350000000000001" customHeight="1" x14ac:dyDescent="0.25">
      <c r="A811" s="31">
        <v>43343</v>
      </c>
      <c r="B811" s="1" t="s">
        <v>2116</v>
      </c>
      <c r="C811" s="43">
        <f t="shared" si="19"/>
        <v>5</v>
      </c>
      <c r="D811" s="1" t="s">
        <v>2117</v>
      </c>
      <c r="E811" s="27">
        <v>2111</v>
      </c>
      <c r="F811" s="1" t="s">
        <v>38</v>
      </c>
      <c r="G811" s="1" t="s">
        <v>2206</v>
      </c>
      <c r="T811" s="1" t="s">
        <v>2207</v>
      </c>
      <c r="U811" s="1" t="s">
        <v>2207</v>
      </c>
      <c r="V811" s="1" t="s">
        <v>2207</v>
      </c>
      <c r="W811" s="1" t="s">
        <v>2207</v>
      </c>
      <c r="AA811" s="1" t="s">
        <v>2207</v>
      </c>
    </row>
    <row r="812" spans="1:36" ht="16.350000000000001" customHeight="1" x14ac:dyDescent="0.25">
      <c r="A812" s="31">
        <v>43149</v>
      </c>
      <c r="B812" s="1" t="s">
        <v>2116</v>
      </c>
      <c r="C812" s="43">
        <f t="shared" si="19"/>
        <v>7</v>
      </c>
      <c r="D812" s="1" t="s">
        <v>2117</v>
      </c>
      <c r="E812" s="29">
        <v>2115</v>
      </c>
      <c r="F812" s="1" t="s">
        <v>304</v>
      </c>
      <c r="G812" s="1" t="s">
        <v>2208</v>
      </c>
      <c r="J812" s="1" t="s">
        <v>2209</v>
      </c>
      <c r="T812" s="1" t="s">
        <v>2164</v>
      </c>
      <c r="U812" s="1" t="s">
        <v>2164</v>
      </c>
      <c r="V812" s="1" t="s">
        <v>2164</v>
      </c>
      <c r="W812" s="1" t="s">
        <v>2164</v>
      </c>
      <c r="AA812" s="1" t="s">
        <v>2164</v>
      </c>
      <c r="AD812" s="1" t="s">
        <v>2210</v>
      </c>
    </row>
    <row r="813" spans="1:36" ht="16.350000000000001" customHeight="1" x14ac:dyDescent="0.25">
      <c r="A813" s="31">
        <v>43149</v>
      </c>
      <c r="B813" s="1" t="s">
        <v>2116</v>
      </c>
      <c r="C813" s="43">
        <f t="shared" si="19"/>
        <v>13</v>
      </c>
      <c r="D813" s="1" t="s">
        <v>2117</v>
      </c>
      <c r="E813" s="29">
        <v>2120</v>
      </c>
      <c r="F813" s="1" t="s">
        <v>38</v>
      </c>
      <c r="G813" s="1" t="s">
        <v>2211</v>
      </c>
      <c r="I813" s="1" t="s">
        <v>2212</v>
      </c>
      <c r="T813" s="1" t="s">
        <v>2210</v>
      </c>
      <c r="U813" s="1" t="s">
        <v>2210</v>
      </c>
      <c r="V813" s="1" t="s">
        <v>2210</v>
      </c>
      <c r="W813" s="1" t="s">
        <v>2210</v>
      </c>
      <c r="Y813" s="1" t="s">
        <v>2210</v>
      </c>
      <c r="AA813" s="1" t="s">
        <v>2210</v>
      </c>
      <c r="AB813" s="1" t="s">
        <v>2186</v>
      </c>
      <c r="AC813" s="1" t="s">
        <v>2186</v>
      </c>
      <c r="AE813" s="1" t="s">
        <v>2186</v>
      </c>
      <c r="AF813" s="1" t="s">
        <v>2186</v>
      </c>
      <c r="AG813" s="1" t="s">
        <v>2186</v>
      </c>
      <c r="AI813" s="1" t="s">
        <v>2186</v>
      </c>
    </row>
    <row r="814" spans="1:36" ht="16.350000000000001" customHeight="1" x14ac:dyDescent="0.25">
      <c r="A814" s="31">
        <v>43149</v>
      </c>
      <c r="B814" s="1" t="s">
        <v>2116</v>
      </c>
      <c r="C814" s="43">
        <f t="shared" si="19"/>
        <v>6</v>
      </c>
      <c r="D814" s="1" t="s">
        <v>2117</v>
      </c>
      <c r="E814" s="27">
        <v>2120</v>
      </c>
      <c r="F814" s="1" t="s">
        <v>364</v>
      </c>
      <c r="G814" s="1" t="s">
        <v>2213</v>
      </c>
      <c r="T814" s="1" t="s">
        <v>9429</v>
      </c>
      <c r="U814" s="1" t="s">
        <v>9429</v>
      </c>
      <c r="V814" s="1" t="s">
        <v>9429</v>
      </c>
      <c r="W814" s="1" t="s">
        <v>9429</v>
      </c>
      <c r="Y814" s="1" t="s">
        <v>2214</v>
      </c>
      <c r="AB814" s="1" t="s">
        <v>2215</v>
      </c>
    </row>
    <row r="815" spans="1:36" ht="16.350000000000001" customHeight="1" x14ac:dyDescent="0.25">
      <c r="A815" s="31">
        <v>43343</v>
      </c>
      <c r="B815" s="1" t="s">
        <v>2116</v>
      </c>
      <c r="C815" s="43">
        <f t="shared" si="19"/>
        <v>6</v>
      </c>
      <c r="D815" s="1" t="s">
        <v>2117</v>
      </c>
      <c r="E815" s="27">
        <v>2130</v>
      </c>
      <c r="F815" s="1" t="s">
        <v>38</v>
      </c>
      <c r="G815" s="1" t="s">
        <v>2216</v>
      </c>
      <c r="I815" s="1" t="s">
        <v>2217</v>
      </c>
      <c r="J815" s="1" t="s">
        <v>2218</v>
      </c>
      <c r="O815" s="1" t="s">
        <v>9256</v>
      </c>
      <c r="T815" s="1" t="s">
        <v>9256</v>
      </c>
      <c r="Z815" s="1" t="s">
        <v>2219</v>
      </c>
      <c r="AD815" s="7" t="s">
        <v>2220</v>
      </c>
    </row>
    <row r="816" spans="1:36" ht="16.350000000000001" customHeight="1" x14ac:dyDescent="0.25">
      <c r="A816" s="31">
        <v>43343</v>
      </c>
      <c r="B816" s="1" t="s">
        <v>2116</v>
      </c>
      <c r="C816" s="43">
        <f t="shared" si="19"/>
        <v>2</v>
      </c>
      <c r="D816" s="1" t="s">
        <v>2117</v>
      </c>
      <c r="E816" s="27">
        <v>2130</v>
      </c>
      <c r="F816" s="1" t="s">
        <v>364</v>
      </c>
      <c r="G816" s="1" t="s">
        <v>2221</v>
      </c>
      <c r="I816" s="1" t="s">
        <v>2222</v>
      </c>
      <c r="Z816" s="1" t="s">
        <v>2223</v>
      </c>
    </row>
    <row r="817" spans="1:36" ht="16.350000000000001" customHeight="1" x14ac:dyDescent="0.25">
      <c r="A817" s="31">
        <v>43343</v>
      </c>
      <c r="B817" s="1" t="s">
        <v>2116</v>
      </c>
      <c r="C817" s="43">
        <f t="shared" si="19"/>
        <v>5</v>
      </c>
      <c r="D817" s="1" t="s">
        <v>2117</v>
      </c>
      <c r="E817" s="27">
        <v>2135</v>
      </c>
      <c r="F817" s="1" t="s">
        <v>38</v>
      </c>
      <c r="G817" s="1" t="s">
        <v>2224</v>
      </c>
      <c r="I817" s="1" t="s">
        <v>2225</v>
      </c>
      <c r="J817" s="1" t="s">
        <v>2226</v>
      </c>
      <c r="T817" s="1" t="s">
        <v>9257</v>
      </c>
      <c r="Z817" s="1" t="s">
        <v>2227</v>
      </c>
      <c r="AD817" s="7" t="s">
        <v>2228</v>
      </c>
    </row>
    <row r="818" spans="1:36" ht="16.350000000000001" customHeight="1" x14ac:dyDescent="0.25">
      <c r="A818" s="31">
        <v>43343</v>
      </c>
      <c r="B818" s="1" t="s">
        <v>2116</v>
      </c>
      <c r="C818" s="43">
        <f t="shared" si="19"/>
        <v>2</v>
      </c>
      <c r="D818" s="1" t="s">
        <v>2117</v>
      </c>
      <c r="E818" s="27">
        <v>2135</v>
      </c>
      <c r="F818" s="1" t="s">
        <v>364</v>
      </c>
      <c r="G818" s="1" t="s">
        <v>2229</v>
      </c>
      <c r="I818" s="1" t="s">
        <v>2230</v>
      </c>
      <c r="Z818" s="1" t="s">
        <v>2231</v>
      </c>
    </row>
    <row r="819" spans="1:36" ht="16.350000000000001" customHeight="1" x14ac:dyDescent="0.25">
      <c r="A819" s="31">
        <v>43343</v>
      </c>
      <c r="B819" s="1" t="s">
        <v>2116</v>
      </c>
      <c r="C819" s="43">
        <f t="shared" si="19"/>
        <v>1</v>
      </c>
      <c r="D819" s="1" t="s">
        <v>2117</v>
      </c>
      <c r="E819" s="29">
        <v>2305</v>
      </c>
      <c r="F819" s="1" t="s">
        <v>38</v>
      </c>
      <c r="G819" s="1" t="s">
        <v>2233</v>
      </c>
      <c r="AD819" s="1" t="s">
        <v>2232</v>
      </c>
    </row>
    <row r="820" spans="1:36" ht="16.350000000000001" customHeight="1" x14ac:dyDescent="0.25">
      <c r="A820" s="31">
        <v>43553</v>
      </c>
      <c r="B820" s="1" t="s">
        <v>2116</v>
      </c>
      <c r="C820" s="43">
        <f t="shared" si="19"/>
        <v>1</v>
      </c>
      <c r="D820" s="1" t="s">
        <v>2117</v>
      </c>
      <c r="E820" s="29">
        <v>2307</v>
      </c>
      <c r="F820" s="1" t="s">
        <v>38</v>
      </c>
      <c r="G820" s="1" t="s">
        <v>2233</v>
      </c>
      <c r="AJ820" s="1" t="s">
        <v>2234</v>
      </c>
    </row>
    <row r="821" spans="1:36" ht="16.350000000000001" customHeight="1" x14ac:dyDescent="0.25">
      <c r="A821" s="31">
        <v>43553</v>
      </c>
      <c r="B821" s="1" t="s">
        <v>2116</v>
      </c>
      <c r="C821" s="43">
        <f t="shared" si="19"/>
        <v>1</v>
      </c>
      <c r="D821" s="1" t="s">
        <v>2117</v>
      </c>
      <c r="E821" s="29">
        <v>2307</v>
      </c>
      <c r="F821" s="1" t="s">
        <v>364</v>
      </c>
      <c r="G821" s="1" t="s">
        <v>2235</v>
      </c>
      <c r="AJ821" s="1" t="s">
        <v>2236</v>
      </c>
    </row>
    <row r="822" spans="1:36" s="7" customFormat="1" ht="16.350000000000001" customHeight="1" x14ac:dyDescent="0.25">
      <c r="A822" s="31">
        <v>43343</v>
      </c>
      <c r="B822" s="1" t="s">
        <v>2116</v>
      </c>
      <c r="C822" s="43">
        <f t="shared" si="19"/>
        <v>2</v>
      </c>
      <c r="D822" s="1" t="s">
        <v>2117</v>
      </c>
      <c r="E822" s="27">
        <v>2310</v>
      </c>
      <c r="F822" s="1" t="s">
        <v>38</v>
      </c>
      <c r="G822" s="1" t="s">
        <v>2237</v>
      </c>
      <c r="H822" s="1"/>
      <c r="I822" s="1"/>
      <c r="J822" s="1"/>
      <c r="K822" s="1" t="s">
        <v>2238</v>
      </c>
      <c r="L822" s="1"/>
      <c r="M822" s="1"/>
      <c r="N822" s="1"/>
      <c r="O822" s="1"/>
      <c r="P822" s="1"/>
      <c r="Q822" s="17"/>
      <c r="R822" s="1"/>
      <c r="S822" s="1"/>
      <c r="T822" s="1"/>
      <c r="U822" s="1"/>
      <c r="V822" s="1"/>
      <c r="W822" s="1"/>
      <c r="X822" s="1"/>
      <c r="Y822" s="7" t="s">
        <v>2239</v>
      </c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</row>
    <row r="823" spans="1:36" ht="16.350000000000001" customHeight="1" x14ac:dyDescent="0.25">
      <c r="A823" s="31">
        <v>43343</v>
      </c>
      <c r="B823" s="1" t="s">
        <v>2116</v>
      </c>
      <c r="C823" s="43">
        <f t="shared" si="19"/>
        <v>1</v>
      </c>
      <c r="D823" s="1" t="s">
        <v>2117</v>
      </c>
      <c r="E823" s="27">
        <v>2310</v>
      </c>
      <c r="F823" s="1" t="s">
        <v>304</v>
      </c>
      <c r="G823" s="1" t="s">
        <v>2240</v>
      </c>
      <c r="AE823" s="1" t="s">
        <v>2241</v>
      </c>
    </row>
    <row r="824" spans="1:36" ht="16.350000000000001" customHeight="1" x14ac:dyDescent="0.25">
      <c r="A824" s="31">
        <v>43343</v>
      </c>
      <c r="B824" s="1" t="s">
        <v>2116</v>
      </c>
      <c r="C824" s="43">
        <f t="shared" si="19"/>
        <v>2</v>
      </c>
      <c r="D824" s="1" t="s">
        <v>2117</v>
      </c>
      <c r="E824" s="27">
        <v>2310</v>
      </c>
      <c r="F824" s="1" t="s">
        <v>364</v>
      </c>
      <c r="G824" s="1" t="s">
        <v>2242</v>
      </c>
      <c r="K824" s="1" t="s">
        <v>2243</v>
      </c>
      <c r="Y824" s="7" t="s">
        <v>2244</v>
      </c>
    </row>
    <row r="825" spans="1:36" ht="16.350000000000001" customHeight="1" x14ac:dyDescent="0.25">
      <c r="A825" s="31">
        <v>43343</v>
      </c>
      <c r="B825" s="1" t="s">
        <v>2116</v>
      </c>
      <c r="C825" s="43">
        <f t="shared" si="19"/>
        <v>1</v>
      </c>
      <c r="D825" s="1" t="s">
        <v>2117</v>
      </c>
      <c r="E825" s="27">
        <v>2325</v>
      </c>
      <c r="F825" s="1" t="s">
        <v>38</v>
      </c>
      <c r="G825" s="1" t="s">
        <v>2245</v>
      </c>
      <c r="Z825" s="1" t="s">
        <v>2246</v>
      </c>
    </row>
    <row r="826" spans="1:36" ht="16.350000000000001" customHeight="1" x14ac:dyDescent="0.25">
      <c r="A826" s="31">
        <v>43343</v>
      </c>
      <c r="B826" s="1" t="s">
        <v>2116</v>
      </c>
      <c r="C826" s="43">
        <f t="shared" si="19"/>
        <v>5</v>
      </c>
      <c r="D826" s="1" t="s">
        <v>2117</v>
      </c>
      <c r="E826" s="27">
        <v>2991</v>
      </c>
      <c r="F826" s="1" t="s">
        <v>38</v>
      </c>
      <c r="G826" s="10" t="s">
        <v>2247</v>
      </c>
      <c r="T826" s="1" t="s">
        <v>2248</v>
      </c>
      <c r="U826" s="1" t="s">
        <v>2248</v>
      </c>
      <c r="V826" s="1" t="s">
        <v>2248</v>
      </c>
      <c r="W826" s="1" t="s">
        <v>2248</v>
      </c>
      <c r="AA826" s="1" t="s">
        <v>2248</v>
      </c>
    </row>
    <row r="827" spans="1:36" ht="16.350000000000001" customHeight="1" x14ac:dyDescent="0.25">
      <c r="A827" s="31">
        <v>44812</v>
      </c>
      <c r="B827" s="1" t="s">
        <v>2116</v>
      </c>
      <c r="C827" s="43">
        <f t="shared" si="19"/>
        <v>2</v>
      </c>
      <c r="D827" s="1" t="s">
        <v>2117</v>
      </c>
      <c r="E827" s="27" t="s">
        <v>7684</v>
      </c>
      <c r="F827" s="1" t="s">
        <v>38</v>
      </c>
      <c r="G827" s="10" t="s">
        <v>9060</v>
      </c>
      <c r="H827" s="1" t="s">
        <v>9061</v>
      </c>
      <c r="K827" s="1" t="s">
        <v>9061</v>
      </c>
    </row>
    <row r="828" spans="1:36" ht="16.350000000000001" customHeight="1" x14ac:dyDescent="0.25">
      <c r="A828" s="31">
        <v>43343</v>
      </c>
      <c r="B828" s="1" t="s">
        <v>2116</v>
      </c>
      <c r="C828" s="43">
        <f t="shared" si="19"/>
        <v>9</v>
      </c>
      <c r="D828" s="1" t="s">
        <v>2117</v>
      </c>
      <c r="E828" s="27">
        <v>2996</v>
      </c>
      <c r="F828" s="1" t="s">
        <v>38</v>
      </c>
      <c r="G828" s="1" t="s">
        <v>2249</v>
      </c>
      <c r="H828" s="1" t="s">
        <v>9059</v>
      </c>
      <c r="I828" s="1" t="s">
        <v>9059</v>
      </c>
      <c r="K828" s="1" t="s">
        <v>9059</v>
      </c>
      <c r="M828" s="1" t="s">
        <v>2250</v>
      </c>
      <c r="T828" s="1" t="s">
        <v>2220</v>
      </c>
      <c r="U828" s="1" t="s">
        <v>2220</v>
      </c>
      <c r="V828" s="1" t="s">
        <v>2220</v>
      </c>
      <c r="W828" s="1" t="s">
        <v>2220</v>
      </c>
      <c r="AA828" s="1" t="s">
        <v>2220</v>
      </c>
    </row>
    <row r="829" spans="1:36" ht="16.350000000000001" customHeight="1" x14ac:dyDescent="0.25">
      <c r="A829" s="31">
        <v>43149</v>
      </c>
      <c r="B829" s="1" t="s">
        <v>2251</v>
      </c>
      <c r="C829" s="43">
        <f t="shared" si="19"/>
        <v>12</v>
      </c>
      <c r="D829" s="1" t="s">
        <v>2252</v>
      </c>
      <c r="E829" s="29">
        <v>1110</v>
      </c>
      <c r="F829" s="1" t="s">
        <v>38</v>
      </c>
      <c r="G829" s="1" t="s">
        <v>2253</v>
      </c>
      <c r="S829" s="1" t="s">
        <v>2254</v>
      </c>
      <c r="T829" s="1" t="s">
        <v>2255</v>
      </c>
      <c r="U829" s="1" t="s">
        <v>2255</v>
      </c>
      <c r="V829" s="1" t="s">
        <v>2255</v>
      </c>
      <c r="W829" s="1" t="s">
        <v>2255</v>
      </c>
      <c r="AA829" s="1" t="s">
        <v>2255</v>
      </c>
      <c r="AB829" s="1" t="s">
        <v>2255</v>
      </c>
      <c r="AE829" s="1" t="s">
        <v>2256</v>
      </c>
      <c r="AF829" s="1" t="s">
        <v>2256</v>
      </c>
      <c r="AG829" s="1" t="s">
        <v>2256</v>
      </c>
      <c r="AH829" s="1" t="s">
        <v>2256</v>
      </c>
      <c r="AI829" s="1" t="s">
        <v>2256</v>
      </c>
    </row>
    <row r="830" spans="1:36" ht="16.350000000000001" customHeight="1" x14ac:dyDescent="0.25">
      <c r="A830" s="31">
        <v>43149</v>
      </c>
      <c r="B830" s="1" t="s">
        <v>2251</v>
      </c>
      <c r="C830" s="43">
        <f t="shared" si="19"/>
        <v>12</v>
      </c>
      <c r="D830" s="1" t="s">
        <v>2252</v>
      </c>
      <c r="E830" s="29">
        <v>1120</v>
      </c>
      <c r="F830" s="1" t="s">
        <v>38</v>
      </c>
      <c r="G830" s="1" t="s">
        <v>2257</v>
      </c>
      <c r="S830" s="1" t="s">
        <v>2258</v>
      </c>
      <c r="T830" s="1" t="s">
        <v>2259</v>
      </c>
      <c r="U830" s="1" t="s">
        <v>2259</v>
      </c>
      <c r="V830" s="1" t="s">
        <v>2259</v>
      </c>
      <c r="W830" s="1" t="s">
        <v>2259</v>
      </c>
      <c r="AA830" s="1" t="s">
        <v>2259</v>
      </c>
      <c r="AB830" s="1" t="s">
        <v>2259</v>
      </c>
      <c r="AE830" s="1" t="s">
        <v>2260</v>
      </c>
      <c r="AF830" s="1" t="s">
        <v>2260</v>
      </c>
      <c r="AG830" s="1" t="s">
        <v>2260</v>
      </c>
      <c r="AH830" s="1" t="s">
        <v>2260</v>
      </c>
      <c r="AI830" s="1" t="s">
        <v>2260</v>
      </c>
    </row>
    <row r="831" spans="1:36" ht="16.350000000000001" customHeight="1" x14ac:dyDescent="0.25">
      <c r="A831" s="31">
        <v>43149</v>
      </c>
      <c r="B831" s="1" t="s">
        <v>2251</v>
      </c>
      <c r="C831" s="43">
        <f t="shared" si="19"/>
        <v>6</v>
      </c>
      <c r="D831" s="1" t="s">
        <v>2252</v>
      </c>
      <c r="E831" s="29">
        <v>1130</v>
      </c>
      <c r="F831" s="1" t="s">
        <v>38</v>
      </c>
      <c r="G831" s="1" t="s">
        <v>2261</v>
      </c>
      <c r="S831" s="1" t="s">
        <v>2262</v>
      </c>
      <c r="AE831" s="1" t="s">
        <v>2255</v>
      </c>
      <c r="AF831" s="1" t="s">
        <v>2255</v>
      </c>
      <c r="AG831" s="1" t="s">
        <v>2255</v>
      </c>
      <c r="AH831" s="1" t="s">
        <v>2255</v>
      </c>
      <c r="AI831" s="1" t="s">
        <v>2255</v>
      </c>
    </row>
    <row r="832" spans="1:36" ht="16.350000000000001" customHeight="1" x14ac:dyDescent="0.25">
      <c r="A832" s="31">
        <v>43149</v>
      </c>
      <c r="B832" s="1" t="s">
        <v>2251</v>
      </c>
      <c r="C832" s="43">
        <f t="shared" si="19"/>
        <v>6</v>
      </c>
      <c r="D832" s="1" t="s">
        <v>2252</v>
      </c>
      <c r="E832" s="29">
        <v>1140</v>
      </c>
      <c r="F832" s="1" t="s">
        <v>38</v>
      </c>
      <c r="G832" s="1" t="s">
        <v>2263</v>
      </c>
      <c r="S832" s="1" t="s">
        <v>2264</v>
      </c>
      <c r="AE832" s="1" t="s">
        <v>2259</v>
      </c>
      <c r="AF832" s="1" t="s">
        <v>2259</v>
      </c>
      <c r="AG832" s="1" t="s">
        <v>2259</v>
      </c>
      <c r="AH832" s="1" t="s">
        <v>2259</v>
      </c>
      <c r="AI832" s="1" t="s">
        <v>2259</v>
      </c>
    </row>
    <row r="833" spans="1:35" ht="16.350000000000001" customHeight="1" x14ac:dyDescent="0.25">
      <c r="A833" s="31">
        <v>43343</v>
      </c>
      <c r="B833" s="1" t="s">
        <v>2251</v>
      </c>
      <c r="C833" s="43">
        <f t="shared" si="19"/>
        <v>1</v>
      </c>
      <c r="D833" s="1" t="s">
        <v>2252</v>
      </c>
      <c r="E833" s="29">
        <v>1145</v>
      </c>
      <c r="F833" s="1" t="s">
        <v>364</v>
      </c>
      <c r="G833" s="1" t="s">
        <v>2265</v>
      </c>
      <c r="AB833" s="1" t="s">
        <v>2266</v>
      </c>
    </row>
    <row r="834" spans="1:35" ht="16.350000000000001" customHeight="1" x14ac:dyDescent="0.25">
      <c r="A834" s="31">
        <v>44817</v>
      </c>
      <c r="B834" s="1" t="s">
        <v>2251</v>
      </c>
      <c r="C834" s="43">
        <f t="shared" si="19"/>
        <v>1</v>
      </c>
      <c r="D834" s="1" t="s">
        <v>2252</v>
      </c>
      <c r="E834" s="29" t="s">
        <v>9172</v>
      </c>
      <c r="F834" s="1" t="s">
        <v>38</v>
      </c>
      <c r="G834" s="1" t="s">
        <v>218</v>
      </c>
      <c r="S834" s="1" t="s">
        <v>9177</v>
      </c>
    </row>
    <row r="835" spans="1:35" ht="16.350000000000001" customHeight="1" x14ac:dyDescent="0.25">
      <c r="A835" s="31">
        <v>43149</v>
      </c>
      <c r="B835" s="1" t="s">
        <v>2251</v>
      </c>
      <c r="C835" s="43">
        <f t="shared" si="19"/>
        <v>11</v>
      </c>
      <c r="D835" s="1" t="s">
        <v>2252</v>
      </c>
      <c r="E835" s="29">
        <v>2110</v>
      </c>
      <c r="F835" s="1" t="s">
        <v>38</v>
      </c>
      <c r="G835" s="1" t="s">
        <v>2267</v>
      </c>
      <c r="S835" s="1" t="s">
        <v>2268</v>
      </c>
      <c r="T835" s="1" t="s">
        <v>2269</v>
      </c>
      <c r="U835" s="1" t="s">
        <v>2269</v>
      </c>
      <c r="V835" s="1" t="s">
        <v>2269</v>
      </c>
      <c r="W835" s="1" t="s">
        <v>2269</v>
      </c>
      <c r="AA835" s="1" t="s">
        <v>2269</v>
      </c>
      <c r="AE835" s="1" t="s">
        <v>2270</v>
      </c>
      <c r="AF835" s="1" t="s">
        <v>2270</v>
      </c>
      <c r="AG835" s="1" t="s">
        <v>2270</v>
      </c>
      <c r="AH835" s="1" t="s">
        <v>2270</v>
      </c>
      <c r="AI835" s="1" t="s">
        <v>2270</v>
      </c>
    </row>
    <row r="836" spans="1:35" ht="16.350000000000001" customHeight="1" x14ac:dyDescent="0.25">
      <c r="A836" s="31">
        <v>43149</v>
      </c>
      <c r="B836" s="1" t="s">
        <v>2251</v>
      </c>
      <c r="C836" s="43">
        <f t="shared" si="19"/>
        <v>11</v>
      </c>
      <c r="D836" s="1" t="s">
        <v>2252</v>
      </c>
      <c r="E836" s="29">
        <v>2120</v>
      </c>
      <c r="F836" s="1" t="s">
        <v>38</v>
      </c>
      <c r="G836" s="1" t="s">
        <v>2271</v>
      </c>
      <c r="S836" s="1" t="s">
        <v>2272</v>
      </c>
      <c r="T836" s="1" t="s">
        <v>2273</v>
      </c>
      <c r="U836" s="1" t="s">
        <v>2273</v>
      </c>
      <c r="V836" s="1" t="s">
        <v>2273</v>
      </c>
      <c r="W836" s="1" t="s">
        <v>2273</v>
      </c>
      <c r="AA836" s="1" t="s">
        <v>2273</v>
      </c>
      <c r="AE836" s="1" t="s">
        <v>2274</v>
      </c>
      <c r="AF836" s="1" t="s">
        <v>2274</v>
      </c>
      <c r="AG836" s="1" t="s">
        <v>2274</v>
      </c>
      <c r="AH836" s="1" t="s">
        <v>2274</v>
      </c>
      <c r="AI836" s="1" t="s">
        <v>2274</v>
      </c>
    </row>
    <row r="837" spans="1:35" ht="16.350000000000001" customHeight="1" x14ac:dyDescent="0.25">
      <c r="A837" s="31">
        <v>43958</v>
      </c>
      <c r="B837" s="1" t="s">
        <v>2251</v>
      </c>
      <c r="C837" s="43">
        <f t="shared" si="19"/>
        <v>5</v>
      </c>
      <c r="D837" s="1" t="s">
        <v>2252</v>
      </c>
      <c r="E837" s="29">
        <v>2150</v>
      </c>
      <c r="F837" s="1" t="s">
        <v>38</v>
      </c>
      <c r="G837" s="1" t="s">
        <v>2275</v>
      </c>
      <c r="AE837" s="1" t="s">
        <v>2276</v>
      </c>
      <c r="AF837" s="1" t="s">
        <v>2276</v>
      </c>
      <c r="AG837" s="1" t="s">
        <v>2276</v>
      </c>
      <c r="AH837" s="1" t="s">
        <v>2276</v>
      </c>
      <c r="AI837" s="1" t="s">
        <v>2276</v>
      </c>
    </row>
    <row r="838" spans="1:35" ht="16.350000000000001" customHeight="1" x14ac:dyDescent="0.25">
      <c r="A838" s="31">
        <v>43149</v>
      </c>
      <c r="B838" s="1" t="s">
        <v>2277</v>
      </c>
      <c r="C838" s="43">
        <f t="shared" si="19"/>
        <v>5</v>
      </c>
      <c r="D838" s="1" t="s">
        <v>2278</v>
      </c>
      <c r="E838" s="29">
        <v>1110</v>
      </c>
      <c r="F838" s="1" t="s">
        <v>38</v>
      </c>
      <c r="G838" s="1" t="s">
        <v>9024</v>
      </c>
      <c r="T838" s="1" t="s">
        <v>2279</v>
      </c>
      <c r="U838" s="1" t="s">
        <v>2279</v>
      </c>
      <c r="V838" s="1" t="s">
        <v>2279</v>
      </c>
      <c r="W838" s="1" t="s">
        <v>2279</v>
      </c>
      <c r="AA838" s="1" t="s">
        <v>2279</v>
      </c>
    </row>
    <row r="839" spans="1:35" ht="16.350000000000001" customHeight="1" x14ac:dyDescent="0.25">
      <c r="A839" s="31">
        <v>43149</v>
      </c>
      <c r="B839" s="1" t="s">
        <v>2277</v>
      </c>
      <c r="C839" s="43">
        <f t="shared" si="19"/>
        <v>0</v>
      </c>
      <c r="D839" s="1" t="s">
        <v>2278</v>
      </c>
      <c r="E839" s="29">
        <v>2110</v>
      </c>
      <c r="F839" s="1" t="s">
        <v>38</v>
      </c>
      <c r="G839" s="1" t="s">
        <v>2280</v>
      </c>
    </row>
    <row r="840" spans="1:35" ht="16.350000000000001" customHeight="1" x14ac:dyDescent="0.25">
      <c r="A840" s="31">
        <v>43149</v>
      </c>
      <c r="B840" s="1" t="s">
        <v>2277</v>
      </c>
      <c r="C840" s="43">
        <f t="shared" ref="C840:C915" si="20">COUNTA(H840:AJ840)</f>
        <v>6</v>
      </c>
      <c r="D840" s="1" t="s">
        <v>2278</v>
      </c>
      <c r="E840" s="29">
        <v>2510</v>
      </c>
      <c r="F840" s="1" t="s">
        <v>38</v>
      </c>
      <c r="G840" s="1" t="s">
        <v>2281</v>
      </c>
      <c r="T840" s="1" t="s">
        <v>2282</v>
      </c>
      <c r="U840" s="1" t="s">
        <v>2282</v>
      </c>
      <c r="V840" s="1" t="s">
        <v>2282</v>
      </c>
      <c r="W840" s="1" t="s">
        <v>2282</v>
      </c>
      <c r="AA840" s="1" t="s">
        <v>2282</v>
      </c>
      <c r="AB840" s="1" t="s">
        <v>2283</v>
      </c>
    </row>
    <row r="841" spans="1:35" ht="16.350000000000001" customHeight="1" x14ac:dyDescent="0.25">
      <c r="A841" s="31">
        <v>43343</v>
      </c>
      <c r="B841" s="1" t="s">
        <v>2277</v>
      </c>
      <c r="C841" s="43">
        <f t="shared" si="20"/>
        <v>5</v>
      </c>
      <c r="D841" s="1" t="s">
        <v>2278</v>
      </c>
      <c r="E841" s="29">
        <v>2511</v>
      </c>
      <c r="F841" s="1" t="s">
        <v>38</v>
      </c>
      <c r="G841" s="10" t="s">
        <v>8962</v>
      </c>
      <c r="T841" s="1" t="s">
        <v>2284</v>
      </c>
      <c r="U841" s="1" t="s">
        <v>2284</v>
      </c>
      <c r="V841" s="1" t="s">
        <v>2284</v>
      </c>
      <c r="W841" s="1" t="s">
        <v>2284</v>
      </c>
      <c r="AA841" s="1" t="s">
        <v>2284</v>
      </c>
    </row>
    <row r="842" spans="1:35" ht="16.350000000000001" customHeight="1" x14ac:dyDescent="0.25">
      <c r="A842" s="31">
        <v>45485</v>
      </c>
      <c r="B842" s="1" t="s">
        <v>9765</v>
      </c>
      <c r="C842" s="43">
        <f t="shared" si="20"/>
        <v>1</v>
      </c>
      <c r="D842" s="1" t="s">
        <v>9750</v>
      </c>
      <c r="E842" s="29" t="s">
        <v>243</v>
      </c>
      <c r="G842" s="10" t="s">
        <v>9758</v>
      </c>
      <c r="M842" s="1" t="s">
        <v>9759</v>
      </c>
    </row>
    <row r="843" spans="1:35" ht="16.350000000000001" customHeight="1" x14ac:dyDescent="0.25">
      <c r="A843" s="31">
        <v>45485</v>
      </c>
      <c r="B843" s="1" t="s">
        <v>9765</v>
      </c>
      <c r="C843" s="43">
        <f t="shared" si="20"/>
        <v>1</v>
      </c>
      <c r="D843" s="1" t="s">
        <v>9750</v>
      </c>
      <c r="E843" s="29" t="s">
        <v>2132</v>
      </c>
      <c r="G843" s="10" t="s">
        <v>9766</v>
      </c>
      <c r="M843" s="1" t="s">
        <v>9767</v>
      </c>
    </row>
    <row r="844" spans="1:35" ht="16.350000000000001" customHeight="1" x14ac:dyDescent="0.25">
      <c r="A844" s="31">
        <v>45485</v>
      </c>
      <c r="B844" s="1" t="s">
        <v>9765</v>
      </c>
      <c r="C844" s="43">
        <f t="shared" ref="C844" si="21">COUNTA(H844:AJ844)</f>
        <v>1</v>
      </c>
      <c r="D844" s="1" t="s">
        <v>9750</v>
      </c>
      <c r="E844" s="29" t="s">
        <v>8649</v>
      </c>
      <c r="G844" s="10" t="s">
        <v>9756</v>
      </c>
      <c r="M844" s="1" t="s">
        <v>9757</v>
      </c>
    </row>
    <row r="845" spans="1:35" ht="16.350000000000001" customHeight="1" x14ac:dyDescent="0.25">
      <c r="A845" s="31">
        <v>45485</v>
      </c>
      <c r="B845" s="1" t="s">
        <v>9765</v>
      </c>
      <c r="C845" s="43">
        <f t="shared" ref="C845" si="22">COUNTA(H845:AJ845)</f>
        <v>1</v>
      </c>
      <c r="D845" s="1" t="s">
        <v>9750</v>
      </c>
      <c r="E845" s="29" t="s">
        <v>8468</v>
      </c>
      <c r="G845" s="10" t="s">
        <v>9751</v>
      </c>
      <c r="M845" s="1" t="s">
        <v>9752</v>
      </c>
    </row>
    <row r="846" spans="1:35" ht="16.350000000000001" customHeight="1" x14ac:dyDescent="0.25">
      <c r="A846" s="31">
        <v>45485</v>
      </c>
      <c r="B846" s="1" t="s">
        <v>9765</v>
      </c>
      <c r="C846" s="43">
        <f t="shared" ref="C846" si="23">COUNTA(H846:AJ846)</f>
        <v>1</v>
      </c>
      <c r="D846" s="1" t="s">
        <v>9750</v>
      </c>
      <c r="E846" s="29" t="s">
        <v>9753</v>
      </c>
      <c r="G846" s="10" t="s">
        <v>9754</v>
      </c>
      <c r="M846" s="1" t="s">
        <v>9755</v>
      </c>
    </row>
    <row r="847" spans="1:35" ht="16.350000000000001" customHeight="1" x14ac:dyDescent="0.25">
      <c r="A847" s="31">
        <v>45485</v>
      </c>
      <c r="B847" s="1" t="s">
        <v>9765</v>
      </c>
      <c r="C847" s="43">
        <f t="shared" ref="C847" si="24">COUNTA(H847:AJ847)</f>
        <v>1</v>
      </c>
      <c r="D847" s="1" t="s">
        <v>9750</v>
      </c>
      <c r="E847" s="29" t="s">
        <v>9760</v>
      </c>
      <c r="G847" s="10" t="s">
        <v>9761</v>
      </c>
      <c r="M847" s="1" t="s">
        <v>9762</v>
      </c>
    </row>
    <row r="848" spans="1:35" ht="16.350000000000001" customHeight="1" x14ac:dyDescent="0.25">
      <c r="A848" s="31">
        <v>45485</v>
      </c>
      <c r="B848" s="1" t="s">
        <v>9765</v>
      </c>
      <c r="C848" s="43">
        <f t="shared" ref="C848" si="25">COUNTA(H848:AJ848)</f>
        <v>1</v>
      </c>
      <c r="D848" s="1" t="s">
        <v>9750</v>
      </c>
      <c r="E848" s="29" t="s">
        <v>8409</v>
      </c>
      <c r="G848" s="10" t="s">
        <v>9763</v>
      </c>
      <c r="M848" s="1" t="s">
        <v>9764</v>
      </c>
    </row>
    <row r="849" spans="1:36" ht="16.350000000000001" customHeight="1" x14ac:dyDescent="0.25">
      <c r="A849" s="31">
        <v>45488</v>
      </c>
      <c r="B849" s="1" t="s">
        <v>8897</v>
      </c>
      <c r="C849" s="43">
        <f t="shared" si="20"/>
        <v>4</v>
      </c>
      <c r="D849" s="1" t="s">
        <v>9735</v>
      </c>
      <c r="E849" s="29" t="s">
        <v>7646</v>
      </c>
      <c r="G849" s="10" t="s">
        <v>9738</v>
      </c>
      <c r="AE849" s="1" t="s">
        <v>9739</v>
      </c>
      <c r="AF849" s="1" t="s">
        <v>9739</v>
      </c>
      <c r="AH849" s="1" t="s">
        <v>9739</v>
      </c>
      <c r="AI849" s="1" t="s">
        <v>9739</v>
      </c>
    </row>
    <row r="850" spans="1:36" ht="16.350000000000001" customHeight="1" x14ac:dyDescent="0.25">
      <c r="A850" s="31">
        <v>45488</v>
      </c>
      <c r="B850" s="1" t="s">
        <v>8897</v>
      </c>
      <c r="C850" s="43">
        <f t="shared" ref="C850" si="26">COUNTA(H850:AJ850)</f>
        <v>4</v>
      </c>
      <c r="D850" s="1" t="s">
        <v>9735</v>
      </c>
      <c r="E850" s="29" t="s">
        <v>5306</v>
      </c>
      <c r="G850" s="10" t="s">
        <v>9740</v>
      </c>
      <c r="AE850" s="1" t="s">
        <v>9736</v>
      </c>
      <c r="AF850" s="1" t="s">
        <v>9737</v>
      </c>
      <c r="AG850" s="1" t="s">
        <v>9736</v>
      </c>
      <c r="AI850" s="1" t="s">
        <v>9736</v>
      </c>
    </row>
    <row r="851" spans="1:36" ht="16.350000000000001" customHeight="1" x14ac:dyDescent="0.25">
      <c r="A851" s="31">
        <v>45488</v>
      </c>
      <c r="B851" s="1" t="s">
        <v>8897</v>
      </c>
      <c r="C851" s="43">
        <f t="shared" ref="C851" si="27">COUNTA(H851:AJ851)</f>
        <v>6</v>
      </c>
      <c r="D851" s="1" t="s">
        <v>9735</v>
      </c>
      <c r="E851" s="29" t="s">
        <v>5824</v>
      </c>
      <c r="G851" s="10" t="s">
        <v>9745</v>
      </c>
      <c r="M851" s="1" t="s">
        <v>9748</v>
      </c>
      <c r="AE851" s="1" t="s">
        <v>9741</v>
      </c>
      <c r="AF851" s="1" t="s">
        <v>9742</v>
      </c>
      <c r="AG851" s="1" t="s">
        <v>9742</v>
      </c>
      <c r="AH851" s="1" t="s">
        <v>9742</v>
      </c>
      <c r="AI851" s="1" t="s">
        <v>9742</v>
      </c>
    </row>
    <row r="852" spans="1:36" ht="16.350000000000001" customHeight="1" x14ac:dyDescent="0.25">
      <c r="A852" s="31">
        <v>45488</v>
      </c>
      <c r="B852" s="1" t="s">
        <v>8897</v>
      </c>
      <c r="C852" s="43">
        <f t="shared" ref="C852" si="28">COUNTA(H852:AJ852)</f>
        <v>6</v>
      </c>
      <c r="D852" s="1" t="s">
        <v>9735</v>
      </c>
      <c r="E852" s="29" t="s">
        <v>8399</v>
      </c>
      <c r="G852" s="10" t="s">
        <v>9743</v>
      </c>
      <c r="M852" s="1" t="s">
        <v>9749</v>
      </c>
      <c r="AE852" s="1" t="s">
        <v>9744</v>
      </c>
      <c r="AF852" s="1" t="s">
        <v>9744</v>
      </c>
      <c r="AG852" s="1" t="s">
        <v>9744</v>
      </c>
      <c r="AH852" s="1" t="s">
        <v>9744</v>
      </c>
      <c r="AI852" s="1" t="s">
        <v>9744</v>
      </c>
    </row>
    <row r="853" spans="1:36" ht="16.350000000000001" customHeight="1" x14ac:dyDescent="0.25">
      <c r="A853" s="31">
        <v>45488</v>
      </c>
      <c r="B853" s="1" t="s">
        <v>8897</v>
      </c>
      <c r="C853" s="43">
        <f t="shared" ref="C853" si="29">COUNTA(H853:AJ853)</f>
        <v>4</v>
      </c>
      <c r="D853" s="1" t="s">
        <v>9735</v>
      </c>
      <c r="E853" s="29" t="s">
        <v>4292</v>
      </c>
      <c r="G853" s="10" t="s">
        <v>9746</v>
      </c>
      <c r="AE853" s="1" t="s">
        <v>9747</v>
      </c>
      <c r="AF853" s="1" t="s">
        <v>9747</v>
      </c>
      <c r="AG853" s="1" t="s">
        <v>9747</v>
      </c>
      <c r="AI853" s="1" t="s">
        <v>9747</v>
      </c>
    </row>
    <row r="854" spans="1:36" ht="16.350000000000001" customHeight="1" x14ac:dyDescent="0.25">
      <c r="A854" s="31">
        <v>43149</v>
      </c>
      <c r="B854" s="1" t="s">
        <v>2285</v>
      </c>
      <c r="C854" s="43">
        <f t="shared" si="20"/>
        <v>21</v>
      </c>
      <c r="D854" s="1" t="s">
        <v>2286</v>
      </c>
      <c r="E854" s="29">
        <v>1110</v>
      </c>
      <c r="F854" s="1" t="s">
        <v>38</v>
      </c>
      <c r="G854" s="1" t="s">
        <v>2287</v>
      </c>
      <c r="H854" s="1" t="s">
        <v>2288</v>
      </c>
      <c r="I854" s="1" t="s">
        <v>2289</v>
      </c>
      <c r="K854" s="1" t="s">
        <v>2290</v>
      </c>
      <c r="L854" s="1" t="s">
        <v>2290</v>
      </c>
      <c r="M854" s="1" t="s">
        <v>2290</v>
      </c>
      <c r="O854" s="1" t="s">
        <v>2291</v>
      </c>
      <c r="P854" s="1" t="s">
        <v>2288</v>
      </c>
      <c r="Q854" s="17" t="s">
        <v>2292</v>
      </c>
      <c r="S854" s="1" t="s">
        <v>2293</v>
      </c>
      <c r="T854" s="1" t="s">
        <v>2294</v>
      </c>
      <c r="U854" s="1" t="s">
        <v>2294</v>
      </c>
      <c r="V854" s="1" t="s">
        <v>2294</v>
      </c>
      <c r="W854" s="1" t="s">
        <v>2295</v>
      </c>
      <c r="Y854" s="1" t="s">
        <v>2291</v>
      </c>
      <c r="Z854" s="1" t="s">
        <v>2296</v>
      </c>
      <c r="AA854" s="1" t="s">
        <v>2294</v>
      </c>
      <c r="AB854" s="1" t="s">
        <v>2297</v>
      </c>
      <c r="AD854" s="1" t="s">
        <v>2298</v>
      </c>
      <c r="AH854" s="1" t="s">
        <v>2299</v>
      </c>
      <c r="AI854" s="1" t="s">
        <v>2297</v>
      </c>
      <c r="AJ854" s="1" t="s">
        <v>2300</v>
      </c>
    </row>
    <row r="855" spans="1:36" ht="16.350000000000001" customHeight="1" x14ac:dyDescent="0.25">
      <c r="A855" s="31">
        <v>43149</v>
      </c>
      <c r="B855" s="1" t="s">
        <v>2285</v>
      </c>
      <c r="C855" s="43">
        <f t="shared" si="20"/>
        <v>18</v>
      </c>
      <c r="D855" s="1" t="s">
        <v>2286</v>
      </c>
      <c r="E855" s="29">
        <v>1120</v>
      </c>
      <c r="F855" s="1" t="s">
        <v>38</v>
      </c>
      <c r="G855" s="1" t="s">
        <v>2301</v>
      </c>
      <c r="H855" s="1" t="s">
        <v>2302</v>
      </c>
      <c r="I855" s="1" t="s">
        <v>2303</v>
      </c>
      <c r="L855" s="1" t="s">
        <v>2304</v>
      </c>
      <c r="M855" s="1" t="s">
        <v>2305</v>
      </c>
      <c r="O855" s="1" t="s">
        <v>2306</v>
      </c>
      <c r="P855" s="1" t="s">
        <v>2307</v>
      </c>
      <c r="S855" s="1" t="s">
        <v>2308</v>
      </c>
      <c r="T855" s="1" t="s">
        <v>2309</v>
      </c>
      <c r="U855" s="1" t="s">
        <v>2309</v>
      </c>
      <c r="V855" s="1" t="s">
        <v>2309</v>
      </c>
      <c r="W855" s="1" t="s">
        <v>2309</v>
      </c>
      <c r="Y855" s="1" t="s">
        <v>2306</v>
      </c>
      <c r="AA855" s="1" t="s">
        <v>2309</v>
      </c>
      <c r="AB855" s="1" t="s">
        <v>2310</v>
      </c>
      <c r="AF855" s="15" t="s">
        <v>2311</v>
      </c>
      <c r="AG855" s="1" t="s">
        <v>2311</v>
      </c>
      <c r="AI855" s="1" t="s">
        <v>2311</v>
      </c>
      <c r="AJ855" s="1" t="s">
        <v>2312</v>
      </c>
    </row>
    <row r="856" spans="1:36" ht="16.350000000000001" customHeight="1" x14ac:dyDescent="0.25">
      <c r="A856" s="31">
        <v>43149</v>
      </c>
      <c r="B856" s="1" t="s">
        <v>2285</v>
      </c>
      <c r="C856" s="43">
        <f t="shared" si="20"/>
        <v>2</v>
      </c>
      <c r="D856" s="1" t="s">
        <v>2286</v>
      </c>
      <c r="E856" s="29">
        <v>1130</v>
      </c>
      <c r="F856" s="1" t="s">
        <v>38</v>
      </c>
      <c r="G856" s="1" t="s">
        <v>2313</v>
      </c>
      <c r="Y856" s="1" t="s">
        <v>2314</v>
      </c>
      <c r="AB856" s="1" t="s">
        <v>2315</v>
      </c>
    </row>
    <row r="857" spans="1:36" ht="16.350000000000001" customHeight="1" x14ac:dyDescent="0.25">
      <c r="A857" s="31">
        <v>43149</v>
      </c>
      <c r="B857" s="1" t="s">
        <v>2285</v>
      </c>
      <c r="C857" s="43">
        <f t="shared" si="20"/>
        <v>13</v>
      </c>
      <c r="D857" s="1" t="s">
        <v>2286</v>
      </c>
      <c r="E857" s="29">
        <v>1140</v>
      </c>
      <c r="F857" s="1" t="s">
        <v>38</v>
      </c>
      <c r="G857" s="1" t="s">
        <v>2316</v>
      </c>
      <c r="H857" s="1" t="s">
        <v>2317</v>
      </c>
      <c r="I857" s="1" t="s">
        <v>2318</v>
      </c>
      <c r="K857" s="1" t="s">
        <v>2319</v>
      </c>
      <c r="L857" s="1" t="s">
        <v>2320</v>
      </c>
      <c r="M857" s="1" t="s">
        <v>2320</v>
      </c>
      <c r="O857" s="1" t="s">
        <v>2321</v>
      </c>
      <c r="Y857" s="1" t="s">
        <v>2320</v>
      </c>
      <c r="AB857" s="1" t="s">
        <v>9545</v>
      </c>
      <c r="AF857" s="15" t="s">
        <v>2322</v>
      </c>
      <c r="AG857" s="1" t="s">
        <v>2322</v>
      </c>
      <c r="AH857" s="1" t="s">
        <v>2323</v>
      </c>
      <c r="AI857" s="1" t="s">
        <v>2322</v>
      </c>
      <c r="AJ857" s="1" t="s">
        <v>2324</v>
      </c>
    </row>
    <row r="858" spans="1:36" ht="16.350000000000001" customHeight="1" x14ac:dyDescent="0.25">
      <c r="A858" s="31">
        <v>43149</v>
      </c>
      <c r="B858" s="1" t="s">
        <v>2285</v>
      </c>
      <c r="C858" s="43">
        <f t="shared" si="20"/>
        <v>4</v>
      </c>
      <c r="D858" s="1" t="s">
        <v>2286</v>
      </c>
      <c r="E858" s="29">
        <v>1143</v>
      </c>
      <c r="F858" s="1" t="s">
        <v>38</v>
      </c>
      <c r="G858" s="1" t="s">
        <v>2325</v>
      </c>
      <c r="I858" s="1" t="s">
        <v>2326</v>
      </c>
      <c r="O858" s="1" t="s">
        <v>2320</v>
      </c>
      <c r="AB858" s="1" t="s">
        <v>2327</v>
      </c>
      <c r="AD858" s="1" t="s">
        <v>2328</v>
      </c>
    </row>
    <row r="859" spans="1:36" ht="16.350000000000001" customHeight="1" x14ac:dyDescent="0.25">
      <c r="A859" s="31">
        <v>43149</v>
      </c>
      <c r="B859" s="1" t="s">
        <v>2285</v>
      </c>
      <c r="C859" s="43">
        <f t="shared" si="20"/>
        <v>1</v>
      </c>
      <c r="D859" s="1" t="s">
        <v>2286</v>
      </c>
      <c r="E859" s="29">
        <v>1146</v>
      </c>
      <c r="F859" s="1" t="s">
        <v>38</v>
      </c>
      <c r="G859" s="1" t="s">
        <v>2329</v>
      </c>
      <c r="I859" s="17"/>
      <c r="AD859" s="1" t="s">
        <v>2330</v>
      </c>
    </row>
    <row r="860" spans="1:36" ht="16.350000000000001" customHeight="1" x14ac:dyDescent="0.25">
      <c r="A860" s="31">
        <v>43343</v>
      </c>
      <c r="B860" s="1" t="s">
        <v>2285</v>
      </c>
      <c r="C860" s="43">
        <f t="shared" si="20"/>
        <v>4</v>
      </c>
      <c r="D860" s="1" t="s">
        <v>2286</v>
      </c>
      <c r="E860" s="27">
        <v>1170</v>
      </c>
      <c r="F860" s="1" t="s">
        <v>38</v>
      </c>
      <c r="G860" s="1" t="s">
        <v>2331</v>
      </c>
      <c r="H860" s="1" t="s">
        <v>2332</v>
      </c>
      <c r="S860" s="1" t="s">
        <v>2333</v>
      </c>
      <c r="Y860" s="1" t="s">
        <v>2334</v>
      </c>
      <c r="AI860" s="1" t="s">
        <v>2335</v>
      </c>
    </row>
    <row r="861" spans="1:36" ht="16.350000000000001" customHeight="1" x14ac:dyDescent="0.25">
      <c r="A861" s="31">
        <v>43343</v>
      </c>
      <c r="B861" s="1" t="s">
        <v>2285</v>
      </c>
      <c r="C861" s="43">
        <f t="shared" si="20"/>
        <v>2</v>
      </c>
      <c r="D861" s="1" t="s">
        <v>2286</v>
      </c>
      <c r="E861" s="27">
        <v>1180</v>
      </c>
      <c r="F861" s="1" t="s">
        <v>38</v>
      </c>
      <c r="G861" s="1" t="s">
        <v>2336</v>
      </c>
      <c r="AB861" s="1" t="s">
        <v>2337</v>
      </c>
      <c r="AI861" s="1" t="s">
        <v>2338</v>
      </c>
    </row>
    <row r="862" spans="1:36" ht="16.350000000000001" customHeight="1" x14ac:dyDescent="0.25">
      <c r="A862" s="31">
        <v>43343</v>
      </c>
      <c r="B862" s="1" t="s">
        <v>2285</v>
      </c>
      <c r="C862" s="43">
        <f t="shared" si="20"/>
        <v>4</v>
      </c>
      <c r="D862" s="1" t="s">
        <v>2286</v>
      </c>
      <c r="E862" s="27">
        <v>1190</v>
      </c>
      <c r="F862" s="1" t="s">
        <v>38</v>
      </c>
      <c r="G862" s="1" t="s">
        <v>2339</v>
      </c>
      <c r="H862" s="1" t="s">
        <v>2340</v>
      </c>
      <c r="AB862" s="1" t="s">
        <v>2341</v>
      </c>
      <c r="AH862" s="1" t="s">
        <v>2342</v>
      </c>
      <c r="AI862" s="1" t="s">
        <v>2342</v>
      </c>
    </row>
    <row r="863" spans="1:36" ht="16.350000000000001" customHeight="1" x14ac:dyDescent="0.25">
      <c r="A863" s="31">
        <v>43343</v>
      </c>
      <c r="B863" s="1" t="s">
        <v>2285</v>
      </c>
      <c r="C863" s="43">
        <f t="shared" si="20"/>
        <v>1</v>
      </c>
      <c r="D863" s="1" t="s">
        <v>2286</v>
      </c>
      <c r="E863" s="27">
        <v>1210</v>
      </c>
      <c r="F863" s="1" t="s">
        <v>38</v>
      </c>
      <c r="G863" s="1" t="s">
        <v>2343</v>
      </c>
      <c r="AJ863" s="1" t="s">
        <v>2344</v>
      </c>
    </row>
    <row r="864" spans="1:36" ht="16.350000000000001" customHeight="1" x14ac:dyDescent="0.25">
      <c r="A864" s="31">
        <v>43343</v>
      </c>
      <c r="B864" s="1" t="s">
        <v>2285</v>
      </c>
      <c r="C864" s="43">
        <f t="shared" si="20"/>
        <v>1</v>
      </c>
      <c r="D864" s="1" t="s">
        <v>2286</v>
      </c>
      <c r="E864" s="27">
        <v>1220</v>
      </c>
      <c r="F864" s="1" t="s">
        <v>38</v>
      </c>
      <c r="G864" s="1" t="s">
        <v>2345</v>
      </c>
      <c r="AJ864" s="1" t="s">
        <v>2346</v>
      </c>
    </row>
    <row r="865" spans="1:36" ht="16.350000000000001" customHeight="1" x14ac:dyDescent="0.25">
      <c r="A865" s="31">
        <v>43343</v>
      </c>
      <c r="B865" s="1" t="s">
        <v>2285</v>
      </c>
      <c r="C865" s="43">
        <f t="shared" si="20"/>
        <v>1</v>
      </c>
      <c r="D865" s="1" t="s">
        <v>2286</v>
      </c>
      <c r="E865" s="27">
        <v>1230</v>
      </c>
      <c r="F865" s="1" t="s">
        <v>38</v>
      </c>
      <c r="G865" s="1" t="s">
        <v>2347</v>
      </c>
      <c r="AJ865" s="1" t="s">
        <v>2348</v>
      </c>
    </row>
    <row r="866" spans="1:36" ht="16.350000000000001" customHeight="1" x14ac:dyDescent="0.25">
      <c r="A866" s="31">
        <v>43343</v>
      </c>
      <c r="B866" s="1" t="s">
        <v>2285</v>
      </c>
      <c r="C866" s="43">
        <f t="shared" si="20"/>
        <v>0</v>
      </c>
      <c r="D866" s="1" t="s">
        <v>2286</v>
      </c>
      <c r="E866" s="27">
        <v>1240</v>
      </c>
      <c r="F866" s="1" t="s">
        <v>38</v>
      </c>
      <c r="G866" s="1" t="s">
        <v>2349</v>
      </c>
    </row>
    <row r="867" spans="1:36" ht="16.350000000000001" customHeight="1" x14ac:dyDescent="0.25">
      <c r="A867" s="31">
        <v>43343</v>
      </c>
      <c r="B867" s="1" t="s">
        <v>2285</v>
      </c>
      <c r="C867" s="43">
        <f t="shared" si="20"/>
        <v>0</v>
      </c>
      <c r="D867" s="1" t="s">
        <v>2286</v>
      </c>
      <c r="E867" s="27">
        <v>1250</v>
      </c>
      <c r="F867" s="1" t="s">
        <v>38</v>
      </c>
      <c r="G867" s="1" t="s">
        <v>2350</v>
      </c>
    </row>
    <row r="868" spans="1:36" ht="16.350000000000001" customHeight="1" x14ac:dyDescent="0.25">
      <c r="A868" s="31">
        <v>43343</v>
      </c>
      <c r="B868" s="1" t="s">
        <v>2285</v>
      </c>
      <c r="C868" s="43">
        <f t="shared" si="20"/>
        <v>0</v>
      </c>
      <c r="D868" s="1" t="s">
        <v>2286</v>
      </c>
      <c r="E868" s="27">
        <v>1260</v>
      </c>
      <c r="F868" s="1" t="s">
        <v>38</v>
      </c>
      <c r="G868" s="1" t="s">
        <v>2351</v>
      </c>
    </row>
    <row r="869" spans="1:36" ht="16.350000000000001" customHeight="1" x14ac:dyDescent="0.25">
      <c r="A869" s="31">
        <v>43553</v>
      </c>
      <c r="B869" s="1" t="s">
        <v>2285</v>
      </c>
      <c r="C869" s="43">
        <f t="shared" si="20"/>
        <v>1</v>
      </c>
      <c r="D869" s="1" t="s">
        <v>2286</v>
      </c>
      <c r="E869" s="27">
        <v>1268</v>
      </c>
      <c r="F869" s="1" t="s">
        <v>38</v>
      </c>
      <c r="G869" s="1" t="s">
        <v>2352</v>
      </c>
      <c r="AJ869" s="1" t="s">
        <v>2353</v>
      </c>
    </row>
    <row r="870" spans="1:36" ht="16.350000000000001" customHeight="1" x14ac:dyDescent="0.25">
      <c r="A870" s="31">
        <v>43343</v>
      </c>
      <c r="B870" s="1" t="s">
        <v>2285</v>
      </c>
      <c r="C870" s="43">
        <f t="shared" si="20"/>
        <v>1</v>
      </c>
      <c r="D870" s="1" t="s">
        <v>2286</v>
      </c>
      <c r="E870" s="27">
        <v>1270</v>
      </c>
      <c r="F870" s="1" t="s">
        <v>38</v>
      </c>
      <c r="G870" s="1" t="s">
        <v>2354</v>
      </c>
      <c r="AJ870" s="1" t="s">
        <v>2355</v>
      </c>
    </row>
    <row r="871" spans="1:36" ht="16.350000000000001" customHeight="1" x14ac:dyDescent="0.25">
      <c r="A871" s="31">
        <v>43343</v>
      </c>
      <c r="B871" s="1" t="s">
        <v>2285</v>
      </c>
      <c r="C871" s="43">
        <f t="shared" si="20"/>
        <v>1</v>
      </c>
      <c r="D871" s="1" t="s">
        <v>2286</v>
      </c>
      <c r="E871" s="27">
        <v>1280</v>
      </c>
      <c r="F871" s="1" t="s">
        <v>38</v>
      </c>
      <c r="G871" s="1" t="s">
        <v>2356</v>
      </c>
      <c r="AJ871" s="1" t="s">
        <v>2357</v>
      </c>
    </row>
    <row r="872" spans="1:36" ht="16.350000000000001" customHeight="1" x14ac:dyDescent="0.25">
      <c r="A872" s="31">
        <v>43343</v>
      </c>
      <c r="B872" s="1" t="s">
        <v>2285</v>
      </c>
      <c r="C872" s="43">
        <f t="shared" si="20"/>
        <v>1</v>
      </c>
      <c r="D872" s="1" t="s">
        <v>2286</v>
      </c>
      <c r="E872" s="27">
        <v>1310</v>
      </c>
      <c r="F872" s="1" t="s">
        <v>38</v>
      </c>
      <c r="G872" s="1" t="s">
        <v>2358</v>
      </c>
      <c r="AD872" s="1" t="s">
        <v>2359</v>
      </c>
    </row>
    <row r="873" spans="1:36" ht="16.350000000000001" customHeight="1" x14ac:dyDescent="0.25">
      <c r="A873" s="31">
        <v>43343</v>
      </c>
      <c r="B873" s="1" t="s">
        <v>2285</v>
      </c>
      <c r="C873" s="43">
        <f t="shared" si="20"/>
        <v>1</v>
      </c>
      <c r="D873" s="1" t="s">
        <v>2286</v>
      </c>
      <c r="E873" s="27">
        <v>1320</v>
      </c>
      <c r="F873" s="1" t="s">
        <v>38</v>
      </c>
      <c r="G873" s="1" t="s">
        <v>2360</v>
      </c>
      <c r="I873" s="1" t="s">
        <v>2361</v>
      </c>
    </row>
    <row r="874" spans="1:36" ht="16.350000000000001" customHeight="1" x14ac:dyDescent="0.25">
      <c r="A874" s="31">
        <v>43343</v>
      </c>
      <c r="B874" s="1" t="s">
        <v>2285</v>
      </c>
      <c r="C874" s="43">
        <f t="shared" si="20"/>
        <v>1</v>
      </c>
      <c r="D874" s="1" t="s">
        <v>2286</v>
      </c>
      <c r="E874" s="27">
        <v>1330</v>
      </c>
      <c r="F874" s="1" t="s">
        <v>38</v>
      </c>
      <c r="G874" s="1" t="s">
        <v>2362</v>
      </c>
      <c r="I874" s="1" t="s">
        <v>2363</v>
      </c>
    </row>
    <row r="875" spans="1:36" ht="16.350000000000001" customHeight="1" x14ac:dyDescent="0.25">
      <c r="A875" s="31">
        <v>43343</v>
      </c>
      <c r="B875" s="1" t="s">
        <v>2285</v>
      </c>
      <c r="C875" s="43">
        <f t="shared" si="20"/>
        <v>1</v>
      </c>
      <c r="D875" s="1" t="s">
        <v>2286</v>
      </c>
      <c r="E875" s="27">
        <v>1340</v>
      </c>
      <c r="F875" s="1" t="s">
        <v>38</v>
      </c>
      <c r="G875" s="1" t="s">
        <v>2364</v>
      </c>
      <c r="AB875" s="1" t="s">
        <v>2365</v>
      </c>
    </row>
    <row r="876" spans="1:36" ht="16.350000000000001" customHeight="1" x14ac:dyDescent="0.25">
      <c r="A876" s="31">
        <v>43343</v>
      </c>
      <c r="B876" s="1" t="s">
        <v>2285</v>
      </c>
      <c r="C876" s="43">
        <f t="shared" si="20"/>
        <v>2</v>
      </c>
      <c r="D876" s="1" t="s">
        <v>2286</v>
      </c>
      <c r="E876" s="27">
        <v>1350</v>
      </c>
      <c r="F876" s="1" t="s">
        <v>38</v>
      </c>
      <c r="G876" s="1" t="s">
        <v>2366</v>
      </c>
      <c r="AD876" s="1" t="s">
        <v>2367</v>
      </c>
      <c r="AI876" s="1" t="s">
        <v>2368</v>
      </c>
    </row>
    <row r="877" spans="1:36" ht="16.350000000000001" customHeight="1" x14ac:dyDescent="0.25">
      <c r="A877" s="31">
        <v>43343</v>
      </c>
      <c r="B877" s="1" t="s">
        <v>2285</v>
      </c>
      <c r="C877" s="43">
        <f t="shared" si="20"/>
        <v>3</v>
      </c>
      <c r="D877" s="1" t="s">
        <v>2286</v>
      </c>
      <c r="E877" s="27">
        <v>1360</v>
      </c>
      <c r="F877" s="1" t="s">
        <v>38</v>
      </c>
      <c r="G877" s="1" t="s">
        <v>2369</v>
      </c>
      <c r="AB877" s="1" t="s">
        <v>2370</v>
      </c>
      <c r="AH877" s="1" t="s">
        <v>2371</v>
      </c>
      <c r="AI877" s="1" t="s">
        <v>2371</v>
      </c>
    </row>
    <row r="878" spans="1:36" ht="16.350000000000001" customHeight="1" x14ac:dyDescent="0.25">
      <c r="A878" s="31">
        <v>43343</v>
      </c>
      <c r="B878" s="1" t="s">
        <v>2285</v>
      </c>
      <c r="C878" s="43">
        <f t="shared" si="20"/>
        <v>2</v>
      </c>
      <c r="D878" s="1" t="s">
        <v>2286</v>
      </c>
      <c r="E878" s="27">
        <v>1410</v>
      </c>
      <c r="F878" s="1" t="s">
        <v>38</v>
      </c>
      <c r="G878" s="1" t="s">
        <v>2372</v>
      </c>
      <c r="AD878" s="1" t="s">
        <v>2373</v>
      </c>
      <c r="AI878" s="1" t="s">
        <v>2374</v>
      </c>
    </row>
    <row r="879" spans="1:36" ht="16.350000000000001" customHeight="1" x14ac:dyDescent="0.25">
      <c r="A879" s="31">
        <v>43343</v>
      </c>
      <c r="B879" s="1" t="s">
        <v>2285</v>
      </c>
      <c r="C879" s="43">
        <f t="shared" si="20"/>
        <v>1</v>
      </c>
      <c r="D879" s="1" t="s">
        <v>2286</v>
      </c>
      <c r="E879" s="27">
        <v>1510</v>
      </c>
      <c r="F879" s="1" t="s">
        <v>38</v>
      </c>
      <c r="G879" s="1" t="s">
        <v>2375</v>
      </c>
      <c r="P879" s="1" t="s">
        <v>2376</v>
      </c>
    </row>
    <row r="880" spans="1:36" ht="16.350000000000001" customHeight="1" x14ac:dyDescent="0.25">
      <c r="A880" s="31">
        <v>43343</v>
      </c>
      <c r="B880" s="1" t="s">
        <v>2285</v>
      </c>
      <c r="C880" s="43">
        <f t="shared" si="20"/>
        <v>1</v>
      </c>
      <c r="D880" s="1" t="s">
        <v>2286</v>
      </c>
      <c r="E880" s="29">
        <v>1525</v>
      </c>
      <c r="F880" s="1" t="s">
        <v>38</v>
      </c>
      <c r="G880" s="1" t="s">
        <v>2377</v>
      </c>
      <c r="AB880" s="1" t="s">
        <v>2378</v>
      </c>
    </row>
    <row r="881" spans="1:36" ht="16.350000000000001" customHeight="1" x14ac:dyDescent="0.25">
      <c r="A881" s="31">
        <v>44817</v>
      </c>
      <c r="B881" s="1" t="s">
        <v>2285</v>
      </c>
      <c r="C881" s="43">
        <f t="shared" si="20"/>
        <v>1</v>
      </c>
      <c r="D881" s="1" t="s">
        <v>2286</v>
      </c>
      <c r="E881" s="29" t="s">
        <v>7655</v>
      </c>
      <c r="F881" s="1" t="s">
        <v>38</v>
      </c>
      <c r="G881" s="1" t="s">
        <v>2519</v>
      </c>
      <c r="L881" s="1" t="s">
        <v>9162</v>
      </c>
    </row>
    <row r="882" spans="1:36" ht="16.350000000000001" customHeight="1" x14ac:dyDescent="0.25">
      <c r="A882" s="31">
        <v>43343</v>
      </c>
      <c r="B882" s="1" t="s">
        <v>2285</v>
      </c>
      <c r="C882" s="43">
        <f t="shared" si="20"/>
        <v>6</v>
      </c>
      <c r="D882" s="1" t="s">
        <v>2286</v>
      </c>
      <c r="E882" s="29">
        <v>1996</v>
      </c>
      <c r="F882" s="1" t="s">
        <v>38</v>
      </c>
      <c r="G882" s="10" t="s">
        <v>2379</v>
      </c>
      <c r="L882" s="1" t="s">
        <v>2380</v>
      </c>
      <c r="T882" s="1" t="s">
        <v>2381</v>
      </c>
      <c r="U882" s="1" t="s">
        <v>2381</v>
      </c>
      <c r="V882" s="1" t="s">
        <v>2381</v>
      </c>
      <c r="W882" s="1" t="s">
        <v>2381</v>
      </c>
      <c r="AA882" s="1" t="s">
        <v>2381</v>
      </c>
    </row>
    <row r="883" spans="1:36" ht="16.350000000000001" customHeight="1" x14ac:dyDescent="0.25">
      <c r="A883" s="31">
        <v>43149</v>
      </c>
      <c r="B883" s="1" t="s">
        <v>2285</v>
      </c>
      <c r="C883" s="43">
        <f t="shared" si="20"/>
        <v>6</v>
      </c>
      <c r="D883" s="1" t="s">
        <v>2286</v>
      </c>
      <c r="E883" s="29">
        <v>2110</v>
      </c>
      <c r="F883" s="1" t="s">
        <v>38</v>
      </c>
      <c r="G883" s="1" t="s">
        <v>2382</v>
      </c>
      <c r="I883" s="1" t="s">
        <v>2383</v>
      </c>
      <c r="L883" s="1" t="s">
        <v>2384</v>
      </c>
      <c r="O883" s="1" t="s">
        <v>2385</v>
      </c>
      <c r="AB883" s="1" t="s">
        <v>2311</v>
      </c>
      <c r="AH883" s="1" t="s">
        <v>2386</v>
      </c>
      <c r="AI883" s="1" t="s">
        <v>2386</v>
      </c>
    </row>
    <row r="884" spans="1:36" ht="16.350000000000001" customHeight="1" x14ac:dyDescent="0.25">
      <c r="A884" s="31">
        <v>43149</v>
      </c>
      <c r="B884" s="1" t="s">
        <v>2285</v>
      </c>
      <c r="C884" s="43">
        <f t="shared" si="20"/>
        <v>14</v>
      </c>
      <c r="D884" s="1" t="s">
        <v>2286</v>
      </c>
      <c r="E884" s="29">
        <v>2120</v>
      </c>
      <c r="F884" s="1" t="s">
        <v>38</v>
      </c>
      <c r="G884" s="1" t="s">
        <v>2387</v>
      </c>
      <c r="H884" s="1" t="s">
        <v>2388</v>
      </c>
      <c r="I884" s="1" t="s">
        <v>2389</v>
      </c>
      <c r="L884" s="1" t="s">
        <v>2390</v>
      </c>
      <c r="O884" s="1" t="s">
        <v>2391</v>
      </c>
      <c r="T884" s="1" t="s">
        <v>2392</v>
      </c>
      <c r="U884" s="1" t="s">
        <v>2392</v>
      </c>
      <c r="V884" s="1" t="s">
        <v>2392</v>
      </c>
      <c r="W884" s="1" t="s">
        <v>2392</v>
      </c>
      <c r="Y884" s="1" t="s">
        <v>2393</v>
      </c>
      <c r="AA884" s="1" t="s">
        <v>2392</v>
      </c>
      <c r="AB884" s="1" t="s">
        <v>9547</v>
      </c>
      <c r="AH884" s="1" t="s">
        <v>2310</v>
      </c>
      <c r="AI884" s="1" t="s">
        <v>2310</v>
      </c>
      <c r="AJ884" s="1" t="s">
        <v>2394</v>
      </c>
    </row>
    <row r="885" spans="1:36" ht="16.350000000000001" customHeight="1" x14ac:dyDescent="0.25">
      <c r="A885" s="31">
        <v>43149</v>
      </c>
      <c r="B885" s="1" t="s">
        <v>2285</v>
      </c>
      <c r="C885" s="43">
        <f t="shared" si="20"/>
        <v>10</v>
      </c>
      <c r="D885" s="1" t="s">
        <v>2286</v>
      </c>
      <c r="E885" s="29">
        <v>2130</v>
      </c>
      <c r="F885" s="1" t="s">
        <v>38</v>
      </c>
      <c r="G885" s="1" t="s">
        <v>2395</v>
      </c>
      <c r="H885" s="1" t="s">
        <v>2396</v>
      </c>
      <c r="I885" s="1" t="s">
        <v>2397</v>
      </c>
      <c r="L885" s="1" t="s">
        <v>2321</v>
      </c>
      <c r="M885" s="1" t="s">
        <v>2321</v>
      </c>
      <c r="O885" s="1" t="s">
        <v>2398</v>
      </c>
      <c r="Y885" s="1" t="s">
        <v>2399</v>
      </c>
      <c r="AF885" s="15" t="s">
        <v>2400</v>
      </c>
      <c r="AG885" s="1" t="s">
        <v>2400</v>
      </c>
      <c r="AI885" s="1" t="s">
        <v>2400</v>
      </c>
      <c r="AJ885" s="1" t="s">
        <v>2401</v>
      </c>
    </row>
    <row r="886" spans="1:36" ht="16.350000000000001" customHeight="1" x14ac:dyDescent="0.25">
      <c r="A886" s="31">
        <v>43149</v>
      </c>
      <c r="B886" s="1" t="s">
        <v>2285</v>
      </c>
      <c r="C886" s="43">
        <f t="shared" si="20"/>
        <v>18</v>
      </c>
      <c r="D886" s="1" t="s">
        <v>2286</v>
      </c>
      <c r="E886" s="29">
        <v>2140</v>
      </c>
      <c r="F886" s="1" t="s">
        <v>38</v>
      </c>
      <c r="G886" s="1" t="s">
        <v>2402</v>
      </c>
      <c r="H886" s="1" t="s">
        <v>2403</v>
      </c>
      <c r="I886" s="1" t="s">
        <v>2404</v>
      </c>
      <c r="K886" s="1" t="s">
        <v>2405</v>
      </c>
      <c r="L886" s="1" t="s">
        <v>2393</v>
      </c>
      <c r="M886" s="1" t="s">
        <v>2393</v>
      </c>
      <c r="O886" s="1" t="s">
        <v>2406</v>
      </c>
      <c r="P886" s="1" t="s">
        <v>2403</v>
      </c>
      <c r="T886" s="1" t="s">
        <v>2407</v>
      </c>
      <c r="U886" s="1" t="s">
        <v>2407</v>
      </c>
      <c r="V886" s="1" t="s">
        <v>2407</v>
      </c>
      <c r="W886" s="1" t="s">
        <v>2407</v>
      </c>
      <c r="Y886" s="1" t="s">
        <v>2406</v>
      </c>
      <c r="AA886" s="1" t="s">
        <v>2407</v>
      </c>
      <c r="AB886" s="1" t="s">
        <v>2408</v>
      </c>
      <c r="AF886" s="15" t="s">
        <v>2409</v>
      </c>
      <c r="AG886" s="1" t="s">
        <v>2409</v>
      </c>
      <c r="AI886" s="1" t="s">
        <v>2409</v>
      </c>
      <c r="AJ886" s="1" t="s">
        <v>2410</v>
      </c>
    </row>
    <row r="887" spans="1:36" ht="16.350000000000001" customHeight="1" x14ac:dyDescent="0.25">
      <c r="A887" s="31">
        <v>43149</v>
      </c>
      <c r="B887" s="1" t="s">
        <v>2285</v>
      </c>
      <c r="C887" s="43">
        <f t="shared" si="20"/>
        <v>15</v>
      </c>
      <c r="D887" s="1" t="s">
        <v>2286</v>
      </c>
      <c r="E887" s="29">
        <v>2150</v>
      </c>
      <c r="F887" s="1" t="s">
        <v>38</v>
      </c>
      <c r="G887" s="1" t="s">
        <v>2411</v>
      </c>
      <c r="H887" s="1" t="s">
        <v>2412</v>
      </c>
      <c r="I887" s="1" t="s">
        <v>2413</v>
      </c>
      <c r="K887" s="1" t="s">
        <v>2414</v>
      </c>
      <c r="L887" s="1" t="s">
        <v>2415</v>
      </c>
      <c r="O887" s="1" t="s">
        <v>2416</v>
      </c>
      <c r="S887" s="1" t="s">
        <v>2417</v>
      </c>
      <c r="T887" s="1" t="s">
        <v>2418</v>
      </c>
      <c r="U887" s="1" t="s">
        <v>2418</v>
      </c>
      <c r="V887" s="1" t="s">
        <v>2418</v>
      </c>
      <c r="W887" s="1" t="s">
        <v>2418</v>
      </c>
      <c r="Y887" s="1" t="s">
        <v>2419</v>
      </c>
      <c r="AA887" s="1" t="s">
        <v>2418</v>
      </c>
      <c r="AB887" s="1" t="s">
        <v>2420</v>
      </c>
      <c r="AH887" s="1" t="s">
        <v>2421</v>
      </c>
      <c r="AJ887" s="1" t="s">
        <v>2422</v>
      </c>
    </row>
    <row r="888" spans="1:36" ht="16.350000000000001" customHeight="1" x14ac:dyDescent="0.25">
      <c r="A888" s="31">
        <v>43149</v>
      </c>
      <c r="B888" s="1" t="s">
        <v>2285</v>
      </c>
      <c r="C888" s="43">
        <f t="shared" si="20"/>
        <v>5</v>
      </c>
      <c r="D888" s="1" t="s">
        <v>2286</v>
      </c>
      <c r="E888" s="29">
        <v>2153</v>
      </c>
      <c r="F888" s="1" t="s">
        <v>38</v>
      </c>
      <c r="G888" s="1" t="s">
        <v>2423</v>
      </c>
      <c r="I888" s="1" t="s">
        <v>2424</v>
      </c>
      <c r="O888" s="1" t="s">
        <v>2425</v>
      </c>
      <c r="Y888" s="1" t="s">
        <v>2426</v>
      </c>
      <c r="AB888" s="1" t="s">
        <v>2427</v>
      </c>
      <c r="AJ888" s="1" t="s">
        <v>2428</v>
      </c>
    </row>
    <row r="889" spans="1:36" ht="16.350000000000001" customHeight="1" x14ac:dyDescent="0.25">
      <c r="A889" s="31">
        <v>43149</v>
      </c>
      <c r="B889" s="1" t="s">
        <v>2285</v>
      </c>
      <c r="C889" s="43">
        <f t="shared" si="20"/>
        <v>2</v>
      </c>
      <c r="D889" s="1" t="s">
        <v>2286</v>
      </c>
      <c r="E889" s="29">
        <v>2156</v>
      </c>
      <c r="F889" s="1" t="s">
        <v>38</v>
      </c>
      <c r="G889" s="1" t="s">
        <v>2429</v>
      </c>
      <c r="I889" s="1" t="s">
        <v>2430</v>
      </c>
      <c r="AJ889" s="1" t="s">
        <v>2431</v>
      </c>
    </row>
    <row r="890" spans="1:36" ht="16.350000000000001" customHeight="1" x14ac:dyDescent="0.25">
      <c r="A890" s="31">
        <v>43149</v>
      </c>
      <c r="B890" s="1" t="s">
        <v>2285</v>
      </c>
      <c r="C890" s="43">
        <f t="shared" si="20"/>
        <v>9</v>
      </c>
      <c r="D890" s="1" t="s">
        <v>2286</v>
      </c>
      <c r="E890" s="29">
        <v>2160</v>
      </c>
      <c r="F890" s="1" t="s">
        <v>38</v>
      </c>
      <c r="G890" s="1" t="s">
        <v>2432</v>
      </c>
      <c r="L890" s="1" t="s">
        <v>2433</v>
      </c>
      <c r="O890" s="1" t="s">
        <v>2434</v>
      </c>
      <c r="T890" s="1" t="s">
        <v>2435</v>
      </c>
      <c r="U890" s="1" t="s">
        <v>2435</v>
      </c>
      <c r="V890" s="1" t="s">
        <v>2435</v>
      </c>
      <c r="W890" s="1" t="s">
        <v>2435</v>
      </c>
      <c r="AA890" s="1" t="s">
        <v>2435</v>
      </c>
      <c r="AI890" s="1" t="s">
        <v>2436</v>
      </c>
      <c r="AJ890" s="1" t="s">
        <v>2437</v>
      </c>
    </row>
    <row r="891" spans="1:36" ht="16.350000000000001" customHeight="1" x14ac:dyDescent="0.25">
      <c r="A891" s="31">
        <v>43343</v>
      </c>
      <c r="B891" s="1" t="s">
        <v>2285</v>
      </c>
      <c r="C891" s="43">
        <f t="shared" si="20"/>
        <v>0</v>
      </c>
      <c r="D891" s="1" t="s">
        <v>2286</v>
      </c>
      <c r="E891" s="27">
        <v>2210</v>
      </c>
      <c r="F891" s="1" t="s">
        <v>38</v>
      </c>
      <c r="G891" s="1" t="s">
        <v>2438</v>
      </c>
    </row>
    <row r="892" spans="1:36" ht="16.350000000000001" customHeight="1" x14ac:dyDescent="0.25">
      <c r="A892" s="31">
        <v>43343</v>
      </c>
      <c r="B892" s="1" t="s">
        <v>2285</v>
      </c>
      <c r="C892" s="43">
        <f t="shared" si="20"/>
        <v>2</v>
      </c>
      <c r="D892" s="1" t="s">
        <v>2286</v>
      </c>
      <c r="E892" s="27">
        <v>2215</v>
      </c>
      <c r="F892" s="1" t="s">
        <v>38</v>
      </c>
      <c r="G892" s="1" t="s">
        <v>2439</v>
      </c>
      <c r="H892" s="1" t="s">
        <v>2440</v>
      </c>
      <c r="M892" s="1" t="s">
        <v>2390</v>
      </c>
    </row>
    <row r="893" spans="1:36" ht="16.350000000000001" customHeight="1" x14ac:dyDescent="0.25">
      <c r="A893" s="31">
        <v>43343</v>
      </c>
      <c r="B893" s="1" t="s">
        <v>2285</v>
      </c>
      <c r="C893" s="43">
        <f t="shared" si="20"/>
        <v>6</v>
      </c>
      <c r="D893" s="1" t="s">
        <v>2286</v>
      </c>
      <c r="E893" s="27">
        <v>2220</v>
      </c>
      <c r="F893" s="1" t="s">
        <v>38</v>
      </c>
      <c r="G893" s="1" t="s">
        <v>2441</v>
      </c>
      <c r="S893" s="1" t="s">
        <v>2442</v>
      </c>
      <c r="T893" s="1" t="s">
        <v>2443</v>
      </c>
      <c r="U893" s="1" t="s">
        <v>2443</v>
      </c>
      <c r="V893" s="1" t="s">
        <v>2443</v>
      </c>
      <c r="W893" s="1" t="s">
        <v>2443</v>
      </c>
      <c r="AA893" s="1" t="s">
        <v>2443</v>
      </c>
    </row>
    <row r="894" spans="1:36" ht="16.350000000000001" customHeight="1" x14ac:dyDescent="0.25">
      <c r="A894" s="31">
        <v>43343</v>
      </c>
      <c r="B894" s="1" t="s">
        <v>2285</v>
      </c>
      <c r="C894" s="43">
        <f t="shared" si="20"/>
        <v>1</v>
      </c>
      <c r="D894" s="1" t="s">
        <v>2286</v>
      </c>
      <c r="E894" s="29">
        <v>2225</v>
      </c>
      <c r="F894" s="1" t="s">
        <v>38</v>
      </c>
      <c r="G894" s="1" t="s">
        <v>2444</v>
      </c>
      <c r="M894" s="1" t="s">
        <v>2415</v>
      </c>
    </row>
    <row r="895" spans="1:36" ht="16.350000000000001" customHeight="1" x14ac:dyDescent="0.25">
      <c r="A895" s="31">
        <v>43343</v>
      </c>
      <c r="B895" s="1" t="s">
        <v>2285</v>
      </c>
      <c r="C895" s="43">
        <f t="shared" si="20"/>
        <v>1</v>
      </c>
      <c r="D895" s="1" t="s">
        <v>2286</v>
      </c>
      <c r="E895" s="27">
        <v>2230</v>
      </c>
      <c r="F895" s="1" t="s">
        <v>38</v>
      </c>
      <c r="G895" s="1" t="s">
        <v>2446</v>
      </c>
      <c r="AB895" s="1" t="s">
        <v>2447</v>
      </c>
    </row>
    <row r="896" spans="1:36" ht="16.350000000000001" customHeight="1" x14ac:dyDescent="0.25">
      <c r="A896" s="31">
        <v>43343</v>
      </c>
      <c r="B896" s="1" t="s">
        <v>2285</v>
      </c>
      <c r="C896" s="43">
        <f t="shared" si="20"/>
        <v>3</v>
      </c>
      <c r="D896" s="1" t="s">
        <v>2286</v>
      </c>
      <c r="E896" s="27">
        <v>2235</v>
      </c>
      <c r="F896" s="1" t="s">
        <v>38</v>
      </c>
      <c r="G896" s="1" t="s">
        <v>2448</v>
      </c>
      <c r="Y896" s="1" t="s">
        <v>9370</v>
      </c>
      <c r="AI896" s="1" t="s">
        <v>2449</v>
      </c>
      <c r="AJ896" s="1" t="s">
        <v>2450</v>
      </c>
    </row>
    <row r="897" spans="1:35" ht="16.350000000000001" customHeight="1" x14ac:dyDescent="0.25">
      <c r="A897" s="31">
        <v>43343</v>
      </c>
      <c r="B897" s="1" t="s">
        <v>2285</v>
      </c>
      <c r="C897" s="43">
        <f t="shared" si="20"/>
        <v>1</v>
      </c>
      <c r="D897" s="1" t="s">
        <v>2286</v>
      </c>
      <c r="E897" s="27">
        <v>2240</v>
      </c>
      <c r="F897" s="1" t="s">
        <v>38</v>
      </c>
      <c r="G897" s="1" t="s">
        <v>2451</v>
      </c>
      <c r="AB897" s="1" t="s">
        <v>2452</v>
      </c>
    </row>
    <row r="898" spans="1:35" ht="16.350000000000001" customHeight="1" x14ac:dyDescent="0.25">
      <c r="A898" s="31">
        <v>43343</v>
      </c>
      <c r="B898" s="1" t="s">
        <v>2285</v>
      </c>
      <c r="C898" s="43">
        <f t="shared" si="20"/>
        <v>1</v>
      </c>
      <c r="D898" s="1" t="s">
        <v>2286</v>
      </c>
      <c r="E898" s="27">
        <v>2245</v>
      </c>
      <c r="F898" s="1" t="s">
        <v>38</v>
      </c>
      <c r="G898" s="1" t="s">
        <v>2453</v>
      </c>
      <c r="AB898" s="1" t="s">
        <v>2454</v>
      </c>
    </row>
    <row r="899" spans="1:35" ht="16.350000000000001" customHeight="1" x14ac:dyDescent="0.25">
      <c r="A899" s="31">
        <v>43343</v>
      </c>
      <c r="B899" s="1" t="s">
        <v>2285</v>
      </c>
      <c r="C899" s="43">
        <f t="shared" si="20"/>
        <v>3</v>
      </c>
      <c r="D899" s="1" t="s">
        <v>2286</v>
      </c>
      <c r="E899" s="27">
        <v>2255</v>
      </c>
      <c r="F899" s="1" t="s">
        <v>38</v>
      </c>
      <c r="G899" s="1" t="s">
        <v>2455</v>
      </c>
      <c r="I899" s="1" t="s">
        <v>2456</v>
      </c>
      <c r="AH899" s="1" t="s">
        <v>2457</v>
      </c>
      <c r="AI899" s="1" t="s">
        <v>2457</v>
      </c>
    </row>
    <row r="900" spans="1:35" ht="16.350000000000001" customHeight="1" x14ac:dyDescent="0.25">
      <c r="A900" s="31">
        <v>43343</v>
      </c>
      <c r="B900" s="1" t="s">
        <v>2285</v>
      </c>
      <c r="C900" s="43">
        <f t="shared" si="20"/>
        <v>1</v>
      </c>
      <c r="D900" s="1" t="s">
        <v>2286</v>
      </c>
      <c r="E900" s="27">
        <v>2255</v>
      </c>
      <c r="F900" s="1" t="s">
        <v>364</v>
      </c>
      <c r="G900" s="1" t="s">
        <v>2458</v>
      </c>
      <c r="I900" s="1" t="s">
        <v>2459</v>
      </c>
    </row>
    <row r="901" spans="1:35" ht="16.350000000000001" customHeight="1" x14ac:dyDescent="0.25">
      <c r="A901" s="31">
        <v>43343</v>
      </c>
      <c r="B901" s="1" t="s">
        <v>2285</v>
      </c>
      <c r="C901" s="43">
        <f t="shared" si="20"/>
        <v>0</v>
      </c>
      <c r="D901" s="1" t="s">
        <v>2286</v>
      </c>
      <c r="E901" s="27">
        <v>2260</v>
      </c>
      <c r="F901" s="1" t="s">
        <v>38</v>
      </c>
      <c r="G901" s="1" t="s">
        <v>497</v>
      </c>
    </row>
    <row r="902" spans="1:35" ht="16.350000000000001" customHeight="1" x14ac:dyDescent="0.25">
      <c r="A902" s="31">
        <v>43343</v>
      </c>
      <c r="B902" s="1" t="s">
        <v>2285</v>
      </c>
      <c r="C902" s="43">
        <f t="shared" si="20"/>
        <v>1</v>
      </c>
      <c r="D902" s="1" t="s">
        <v>2286</v>
      </c>
      <c r="E902" s="27">
        <v>2265</v>
      </c>
      <c r="F902" s="1" t="s">
        <v>38</v>
      </c>
      <c r="G902" s="1" t="s">
        <v>2461</v>
      </c>
      <c r="AB902" s="1" t="s">
        <v>2462</v>
      </c>
    </row>
    <row r="903" spans="1:35" ht="15.6" customHeight="1" x14ac:dyDescent="0.25">
      <c r="A903" s="31">
        <v>43343</v>
      </c>
      <c r="B903" s="1" t="s">
        <v>2285</v>
      </c>
      <c r="C903" s="43">
        <f t="shared" si="20"/>
        <v>2</v>
      </c>
      <c r="D903" s="1" t="s">
        <v>2286</v>
      </c>
      <c r="E903" s="27">
        <v>2310</v>
      </c>
      <c r="F903" s="1" t="s">
        <v>38</v>
      </c>
      <c r="G903" s="1" t="s">
        <v>2463</v>
      </c>
      <c r="I903" s="1" t="s">
        <v>2464</v>
      </c>
      <c r="AI903" s="1" t="s">
        <v>2465</v>
      </c>
    </row>
    <row r="904" spans="1:35" ht="16.350000000000001" customHeight="1" x14ac:dyDescent="0.25">
      <c r="A904" s="31">
        <v>43343</v>
      </c>
      <c r="B904" s="1" t="s">
        <v>2285</v>
      </c>
      <c r="C904" s="43">
        <f t="shared" si="20"/>
        <v>3</v>
      </c>
      <c r="D904" s="1" t="s">
        <v>2286</v>
      </c>
      <c r="E904" s="27">
        <v>2320</v>
      </c>
      <c r="F904" s="1" t="s">
        <v>38</v>
      </c>
      <c r="G904" s="1" t="s">
        <v>2466</v>
      </c>
      <c r="H904" s="1" t="s">
        <v>2467</v>
      </c>
      <c r="M904" s="7" t="s">
        <v>2391</v>
      </c>
      <c r="AI904" s="1" t="s">
        <v>2468</v>
      </c>
    </row>
    <row r="905" spans="1:35" ht="16.350000000000001" customHeight="1" x14ac:dyDescent="0.25">
      <c r="A905" s="31">
        <v>43343</v>
      </c>
      <c r="B905" s="1" t="s">
        <v>2285</v>
      </c>
      <c r="C905" s="43">
        <f t="shared" si="20"/>
        <v>3</v>
      </c>
      <c r="D905" s="1" t="s">
        <v>2286</v>
      </c>
      <c r="E905" s="27">
        <v>2330</v>
      </c>
      <c r="F905" s="1" t="s">
        <v>38</v>
      </c>
      <c r="G905" s="1" t="s">
        <v>2469</v>
      </c>
      <c r="I905" s="1" t="s">
        <v>2470</v>
      </c>
      <c r="AH905" s="1" t="s">
        <v>2471</v>
      </c>
      <c r="AI905" s="1" t="s">
        <v>2471</v>
      </c>
    </row>
    <row r="906" spans="1:35" ht="16.350000000000001" customHeight="1" x14ac:dyDescent="0.25">
      <c r="A906" s="31">
        <v>43343</v>
      </c>
      <c r="B906" s="1" t="s">
        <v>2285</v>
      </c>
      <c r="C906" s="43">
        <f t="shared" si="20"/>
        <v>3</v>
      </c>
      <c r="D906" s="1" t="s">
        <v>2286</v>
      </c>
      <c r="E906" s="27">
        <v>2340</v>
      </c>
      <c r="F906" s="1" t="s">
        <v>38</v>
      </c>
      <c r="G906" s="1" t="s">
        <v>2472</v>
      </c>
      <c r="H906" s="1" t="s">
        <v>2473</v>
      </c>
      <c r="K906" s="1" t="s">
        <v>2474</v>
      </c>
      <c r="M906" s="7" t="s">
        <v>2474</v>
      </c>
    </row>
    <row r="907" spans="1:35" ht="16.350000000000001" customHeight="1" x14ac:dyDescent="0.25">
      <c r="A907" s="31">
        <v>43343</v>
      </c>
      <c r="B907" s="1" t="s">
        <v>2285</v>
      </c>
      <c r="C907" s="43">
        <f t="shared" si="20"/>
        <v>3</v>
      </c>
      <c r="D907" s="1" t="s">
        <v>2286</v>
      </c>
      <c r="E907" s="27">
        <v>2350</v>
      </c>
      <c r="F907" s="1" t="s">
        <v>38</v>
      </c>
      <c r="G907" s="1" t="s">
        <v>2475</v>
      </c>
      <c r="H907" s="1" t="s">
        <v>2476</v>
      </c>
      <c r="I907" s="1" t="s">
        <v>2477</v>
      </c>
      <c r="S907" s="1" t="s">
        <v>2478</v>
      </c>
    </row>
    <row r="908" spans="1:35" ht="16.350000000000001" customHeight="1" x14ac:dyDescent="0.25">
      <c r="A908" s="31">
        <v>43343</v>
      </c>
      <c r="B908" s="1" t="s">
        <v>2285</v>
      </c>
      <c r="C908" s="43">
        <f t="shared" si="20"/>
        <v>3</v>
      </c>
      <c r="D908" s="1" t="s">
        <v>2286</v>
      </c>
      <c r="E908" s="27">
        <v>2360</v>
      </c>
      <c r="F908" s="1" t="s">
        <v>38</v>
      </c>
      <c r="G908" s="1" t="s">
        <v>2479</v>
      </c>
      <c r="L908" s="1" t="s">
        <v>2425</v>
      </c>
      <c r="M908" s="1" t="s">
        <v>2425</v>
      </c>
      <c r="Y908" s="1" t="s">
        <v>9371</v>
      </c>
    </row>
    <row r="909" spans="1:35" ht="16.350000000000001" customHeight="1" x14ac:dyDescent="0.25">
      <c r="A909" s="31">
        <v>43343</v>
      </c>
      <c r="B909" s="1" t="s">
        <v>2285</v>
      </c>
      <c r="C909" s="43">
        <f t="shared" si="20"/>
        <v>4</v>
      </c>
      <c r="D909" s="1" t="s">
        <v>2286</v>
      </c>
      <c r="E909" s="27">
        <v>2410</v>
      </c>
      <c r="F909" s="1" t="s">
        <v>38</v>
      </c>
      <c r="G909" s="1" t="s">
        <v>2480</v>
      </c>
      <c r="H909" s="1" t="s">
        <v>2481</v>
      </c>
      <c r="AB909" s="1" t="s">
        <v>2482</v>
      </c>
      <c r="AH909" s="1" t="s">
        <v>2427</v>
      </c>
      <c r="AI909" s="1" t="s">
        <v>2427</v>
      </c>
    </row>
    <row r="910" spans="1:35" ht="16.350000000000001" customHeight="1" x14ac:dyDescent="0.25">
      <c r="A910" s="31">
        <v>43343</v>
      </c>
      <c r="B910" s="1" t="s">
        <v>2285</v>
      </c>
      <c r="C910" s="43">
        <f t="shared" si="20"/>
        <v>1</v>
      </c>
      <c r="D910" s="1" t="s">
        <v>2286</v>
      </c>
      <c r="E910" s="27">
        <v>2420</v>
      </c>
      <c r="F910" s="1" t="s">
        <v>38</v>
      </c>
      <c r="G910" s="1" t="s">
        <v>2483</v>
      </c>
      <c r="I910" s="1" t="s">
        <v>2484</v>
      </c>
    </row>
    <row r="911" spans="1:35" ht="16.350000000000001" customHeight="1" x14ac:dyDescent="0.25">
      <c r="A911" s="31">
        <v>43343</v>
      </c>
      <c r="B911" s="1" t="s">
        <v>2285</v>
      </c>
      <c r="C911" s="43">
        <f t="shared" si="20"/>
        <v>1</v>
      </c>
      <c r="D911" s="1" t="s">
        <v>2286</v>
      </c>
      <c r="E911" s="27">
        <v>2430</v>
      </c>
      <c r="F911" s="1" t="s">
        <v>38</v>
      </c>
      <c r="G911" s="1" t="s">
        <v>2485</v>
      </c>
      <c r="AD911" s="1" t="s">
        <v>2486</v>
      </c>
    </row>
    <row r="912" spans="1:35" ht="16.350000000000001" customHeight="1" x14ac:dyDescent="0.25">
      <c r="A912" s="31">
        <v>43343</v>
      </c>
      <c r="B912" s="1" t="s">
        <v>2285</v>
      </c>
      <c r="C912" s="43">
        <f t="shared" si="20"/>
        <v>2</v>
      </c>
      <c r="D912" s="1" t="s">
        <v>2286</v>
      </c>
      <c r="E912" s="27">
        <v>2440</v>
      </c>
      <c r="F912" s="1" t="s">
        <v>38</v>
      </c>
      <c r="G912" s="1" t="s">
        <v>2487</v>
      </c>
      <c r="AB912" s="1" t="s">
        <v>2488</v>
      </c>
      <c r="AI912" s="1" t="s">
        <v>2489</v>
      </c>
    </row>
    <row r="913" spans="1:36" s="7" customFormat="1" ht="16.350000000000001" customHeight="1" x14ac:dyDescent="0.25">
      <c r="A913" s="31">
        <v>43343</v>
      </c>
      <c r="B913" s="1" t="s">
        <v>2285</v>
      </c>
      <c r="C913" s="43">
        <f t="shared" si="20"/>
        <v>2</v>
      </c>
      <c r="D913" s="1" t="s">
        <v>2286</v>
      </c>
      <c r="E913" s="27">
        <v>2460</v>
      </c>
      <c r="F913" s="1" t="s">
        <v>38</v>
      </c>
      <c r="G913" s="1" t="s">
        <v>2490</v>
      </c>
      <c r="H913" s="1"/>
      <c r="I913" s="1"/>
      <c r="J913" s="1"/>
      <c r="K913" s="1"/>
      <c r="L913" s="1"/>
      <c r="M913" s="1"/>
      <c r="N913" s="1"/>
      <c r="O913" s="1"/>
      <c r="P913" s="1"/>
      <c r="Q913" s="17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 t="s">
        <v>2491</v>
      </c>
      <c r="AE913" s="1"/>
      <c r="AF913" s="1"/>
      <c r="AG913" s="1"/>
      <c r="AH913" s="1"/>
      <c r="AI913" s="1" t="s">
        <v>2492</v>
      </c>
      <c r="AJ913" s="1"/>
    </row>
    <row r="914" spans="1:36" ht="16.350000000000001" customHeight="1" x14ac:dyDescent="0.25">
      <c r="A914" s="31">
        <v>43343</v>
      </c>
      <c r="B914" s="1" t="s">
        <v>2285</v>
      </c>
      <c r="C914" s="43">
        <f t="shared" si="20"/>
        <v>1</v>
      </c>
      <c r="D914" s="1" t="s">
        <v>2286</v>
      </c>
      <c r="E914" s="27">
        <v>2470</v>
      </c>
      <c r="F914" s="1" t="s">
        <v>38</v>
      </c>
      <c r="G914" s="1" t="s">
        <v>2493</v>
      </c>
      <c r="AD914" s="1" t="s">
        <v>2494</v>
      </c>
    </row>
    <row r="915" spans="1:36" ht="16.350000000000001" customHeight="1" x14ac:dyDescent="0.25">
      <c r="A915" s="31">
        <v>43343</v>
      </c>
      <c r="B915" s="1" t="s">
        <v>2285</v>
      </c>
      <c r="C915" s="43">
        <f t="shared" si="20"/>
        <v>1</v>
      </c>
      <c r="D915" s="1" t="s">
        <v>2286</v>
      </c>
      <c r="E915" s="27">
        <v>2480</v>
      </c>
      <c r="F915" s="1" t="s">
        <v>38</v>
      </c>
      <c r="G915" s="1" t="s">
        <v>2495</v>
      </c>
      <c r="I915" s="1" t="s">
        <v>2496</v>
      </c>
    </row>
    <row r="916" spans="1:36" ht="16.350000000000001" customHeight="1" x14ac:dyDescent="0.25">
      <c r="A916" s="31">
        <v>43343</v>
      </c>
      <c r="B916" s="1" t="s">
        <v>2285</v>
      </c>
      <c r="C916" s="43">
        <f t="shared" ref="C916:C981" si="30">COUNTA(H916:AJ916)</f>
        <v>1</v>
      </c>
      <c r="D916" s="1" t="s">
        <v>2286</v>
      </c>
      <c r="E916" s="27">
        <v>2510</v>
      </c>
      <c r="F916" s="1" t="s">
        <v>38</v>
      </c>
      <c r="G916" s="1" t="s">
        <v>2497</v>
      </c>
      <c r="AB916" s="1" t="s">
        <v>2498</v>
      </c>
    </row>
    <row r="917" spans="1:36" ht="16.350000000000001" customHeight="1" x14ac:dyDescent="0.25">
      <c r="A917" s="31">
        <v>43581</v>
      </c>
      <c r="B917" s="1" t="s">
        <v>2285</v>
      </c>
      <c r="C917" s="43">
        <f t="shared" si="30"/>
        <v>1</v>
      </c>
      <c r="D917" s="11" t="s">
        <v>2286</v>
      </c>
      <c r="E917" s="26">
        <v>2514</v>
      </c>
      <c r="F917" s="17" t="s">
        <v>38</v>
      </c>
      <c r="G917" s="17" t="s">
        <v>2499</v>
      </c>
      <c r="I917" s="17" t="s">
        <v>2500</v>
      </c>
      <c r="J917" s="17"/>
    </row>
    <row r="918" spans="1:36" ht="16.350000000000001" customHeight="1" x14ac:dyDescent="0.25">
      <c r="A918" s="31">
        <v>43343</v>
      </c>
      <c r="B918" s="1" t="s">
        <v>2285</v>
      </c>
      <c r="C918" s="43">
        <f t="shared" si="30"/>
        <v>1</v>
      </c>
      <c r="D918" s="1" t="s">
        <v>2286</v>
      </c>
      <c r="E918" s="27">
        <v>2520</v>
      </c>
      <c r="F918" s="1" t="s">
        <v>38</v>
      </c>
      <c r="G918" s="1" t="s">
        <v>9003</v>
      </c>
      <c r="AB918" s="1" t="s">
        <v>2501</v>
      </c>
    </row>
    <row r="919" spans="1:36" ht="16.350000000000001" customHeight="1" x14ac:dyDescent="0.25">
      <c r="A919" s="31">
        <v>43343</v>
      </c>
      <c r="B919" s="1" t="s">
        <v>2285</v>
      </c>
      <c r="C919" s="43">
        <f t="shared" si="30"/>
        <v>1</v>
      </c>
      <c r="D919" s="1" t="s">
        <v>2286</v>
      </c>
      <c r="E919" s="27">
        <v>2525</v>
      </c>
      <c r="F919" s="1" t="s">
        <v>38</v>
      </c>
      <c r="G919" s="1" t="s">
        <v>2502</v>
      </c>
      <c r="AB919" s="1" t="s">
        <v>2503</v>
      </c>
    </row>
    <row r="920" spans="1:36" ht="16.350000000000001" customHeight="1" x14ac:dyDescent="0.25">
      <c r="A920" s="31">
        <v>43343</v>
      </c>
      <c r="B920" s="1" t="s">
        <v>2285</v>
      </c>
      <c r="C920" s="43">
        <f t="shared" si="30"/>
        <v>1</v>
      </c>
      <c r="D920" s="1" t="s">
        <v>2286</v>
      </c>
      <c r="E920" s="27">
        <v>2530</v>
      </c>
      <c r="F920" s="1" t="s">
        <v>38</v>
      </c>
      <c r="G920" s="1" t="s">
        <v>2504</v>
      </c>
      <c r="I920" s="1" t="s">
        <v>2505</v>
      </c>
    </row>
    <row r="921" spans="1:36" ht="16.350000000000001" customHeight="1" x14ac:dyDescent="0.25">
      <c r="A921" s="31">
        <v>43343</v>
      </c>
      <c r="B921" s="1" t="s">
        <v>2285</v>
      </c>
      <c r="C921" s="43">
        <f t="shared" si="30"/>
        <v>1</v>
      </c>
      <c r="D921" s="1" t="s">
        <v>2286</v>
      </c>
      <c r="E921" s="27">
        <v>2540</v>
      </c>
      <c r="F921" s="1" t="s">
        <v>38</v>
      </c>
      <c r="G921" s="1" t="s">
        <v>2506</v>
      </c>
      <c r="AD921" s="1" t="s">
        <v>2507</v>
      </c>
    </row>
    <row r="922" spans="1:36" ht="16.350000000000001" customHeight="1" x14ac:dyDescent="0.25">
      <c r="A922" s="31">
        <v>43343</v>
      </c>
      <c r="B922" s="1" t="s">
        <v>2285</v>
      </c>
      <c r="C922" s="43">
        <f t="shared" si="30"/>
        <v>1</v>
      </c>
      <c r="D922" s="1" t="s">
        <v>2286</v>
      </c>
      <c r="E922" s="27">
        <v>2550</v>
      </c>
      <c r="F922" s="1" t="s">
        <v>38</v>
      </c>
      <c r="G922" s="1" t="s">
        <v>2508</v>
      </c>
      <c r="AD922" s="1" t="s">
        <v>2509</v>
      </c>
    </row>
    <row r="923" spans="1:36" ht="16.350000000000001" customHeight="1" x14ac:dyDescent="0.25">
      <c r="A923" s="31">
        <v>43343</v>
      </c>
      <c r="B923" s="1" t="s">
        <v>2285</v>
      </c>
      <c r="C923" s="43">
        <f t="shared" si="30"/>
        <v>1</v>
      </c>
      <c r="D923" s="1" t="s">
        <v>2286</v>
      </c>
      <c r="E923" s="27">
        <v>2560</v>
      </c>
      <c r="F923" s="1" t="s">
        <v>38</v>
      </c>
      <c r="G923" s="1" t="s">
        <v>2510</v>
      </c>
      <c r="AB923" s="1" t="s">
        <v>2511</v>
      </c>
    </row>
    <row r="924" spans="1:36" ht="16.350000000000001" customHeight="1" x14ac:dyDescent="0.25">
      <c r="A924" s="31">
        <v>43469</v>
      </c>
      <c r="B924" s="1" t="s">
        <v>2285</v>
      </c>
      <c r="C924" s="43">
        <f t="shared" si="30"/>
        <v>1</v>
      </c>
      <c r="D924" s="1" t="s">
        <v>2286</v>
      </c>
      <c r="E924" s="27">
        <v>2570</v>
      </c>
      <c r="F924" s="1" t="s">
        <v>38</v>
      </c>
      <c r="G924" s="1" t="s">
        <v>2512</v>
      </c>
      <c r="H924" s="1" t="s">
        <v>2513</v>
      </c>
    </row>
    <row r="925" spans="1:36" ht="16.350000000000001" customHeight="1" x14ac:dyDescent="0.25">
      <c r="A925" s="31">
        <v>43469</v>
      </c>
      <c r="B925" s="1" t="s">
        <v>2285</v>
      </c>
      <c r="C925" s="43">
        <f t="shared" si="30"/>
        <v>1</v>
      </c>
      <c r="D925" s="1" t="s">
        <v>2286</v>
      </c>
      <c r="E925" s="27">
        <v>2575</v>
      </c>
      <c r="F925" s="1" t="s">
        <v>38</v>
      </c>
      <c r="G925" s="1" t="s">
        <v>2514</v>
      </c>
      <c r="H925" s="1" t="s">
        <v>2515</v>
      </c>
    </row>
    <row r="926" spans="1:36" ht="16.350000000000001" customHeight="1" x14ac:dyDescent="0.25">
      <c r="A926" s="31">
        <v>43343</v>
      </c>
      <c r="B926" s="1" t="s">
        <v>2285</v>
      </c>
      <c r="C926" s="43">
        <f t="shared" si="30"/>
        <v>2</v>
      </c>
      <c r="D926" s="1" t="s">
        <v>2286</v>
      </c>
      <c r="E926" s="27">
        <v>2990</v>
      </c>
      <c r="F926" s="1" t="s">
        <v>38</v>
      </c>
      <c r="G926" s="1" t="s">
        <v>2516</v>
      </c>
      <c r="I926" s="1" t="s">
        <v>9133</v>
      </c>
      <c r="M926" s="1" t="s">
        <v>2433</v>
      </c>
    </row>
    <row r="927" spans="1:36" ht="16.350000000000001" customHeight="1" x14ac:dyDescent="0.25">
      <c r="A927" s="31">
        <v>44061</v>
      </c>
      <c r="B927" s="1" t="s">
        <v>2285</v>
      </c>
      <c r="C927" s="43">
        <f t="shared" si="30"/>
        <v>2</v>
      </c>
      <c r="D927" s="1" t="s">
        <v>2286</v>
      </c>
      <c r="E927" s="27">
        <v>2992</v>
      </c>
      <c r="F927" s="1" t="s">
        <v>38</v>
      </c>
      <c r="G927" s="1" t="s">
        <v>2517</v>
      </c>
      <c r="L927" s="1" t="s">
        <v>9163</v>
      </c>
      <c r="M927" s="1" t="s">
        <v>2518</v>
      </c>
    </row>
    <row r="928" spans="1:36" ht="16.350000000000001" customHeight="1" x14ac:dyDescent="0.25">
      <c r="A928" s="31">
        <v>43343</v>
      </c>
      <c r="B928" s="1" t="s">
        <v>2285</v>
      </c>
      <c r="C928" s="43">
        <f t="shared" si="30"/>
        <v>4</v>
      </c>
      <c r="D928" s="1" t="s">
        <v>2286</v>
      </c>
      <c r="E928" s="27">
        <v>2993</v>
      </c>
      <c r="F928" s="1" t="s">
        <v>38</v>
      </c>
      <c r="G928" s="1" t="s">
        <v>2519</v>
      </c>
      <c r="H928" s="1" t="s">
        <v>9062</v>
      </c>
      <c r="K928" s="1" t="s">
        <v>9062</v>
      </c>
      <c r="L928" s="1" t="s">
        <v>2520</v>
      </c>
      <c r="M928" s="1" t="s">
        <v>2521</v>
      </c>
    </row>
    <row r="929" spans="1:36" ht="16.350000000000001" customHeight="1" x14ac:dyDescent="0.25">
      <c r="A929" s="31">
        <v>43343</v>
      </c>
      <c r="B929" s="1" t="s">
        <v>2285</v>
      </c>
      <c r="C929" s="43">
        <f t="shared" si="30"/>
        <v>5</v>
      </c>
      <c r="D929" s="1" t="s">
        <v>2286</v>
      </c>
      <c r="E929" s="27">
        <v>2996</v>
      </c>
      <c r="F929" s="1" t="s">
        <v>38</v>
      </c>
      <c r="G929" s="1" t="s">
        <v>2379</v>
      </c>
      <c r="H929" s="1" t="s">
        <v>9063</v>
      </c>
      <c r="I929" s="1" t="s">
        <v>9063</v>
      </c>
      <c r="K929" s="1" t="s">
        <v>9063</v>
      </c>
      <c r="L929" s="1" t="s">
        <v>2522</v>
      </c>
      <c r="M929" s="1" t="s">
        <v>2522</v>
      </c>
    </row>
    <row r="930" spans="1:36" ht="16.350000000000001" customHeight="1" x14ac:dyDescent="0.25">
      <c r="A930" s="31">
        <v>43581</v>
      </c>
      <c r="B930" s="1" t="s">
        <v>2285</v>
      </c>
      <c r="C930" s="43">
        <f t="shared" si="30"/>
        <v>1</v>
      </c>
      <c r="D930" s="11" t="s">
        <v>2286</v>
      </c>
      <c r="E930" s="26">
        <v>2997</v>
      </c>
      <c r="F930" s="17" t="s">
        <v>38</v>
      </c>
      <c r="G930" s="17" t="s">
        <v>218</v>
      </c>
      <c r="I930" s="17" t="s">
        <v>2523</v>
      </c>
      <c r="J930" s="17"/>
    </row>
    <row r="931" spans="1:36" ht="16.350000000000001" customHeight="1" x14ac:dyDescent="0.25">
      <c r="A931" s="31">
        <v>43343</v>
      </c>
      <c r="B931" s="1" t="s">
        <v>2285</v>
      </c>
      <c r="C931" s="43">
        <f t="shared" si="30"/>
        <v>6</v>
      </c>
      <c r="D931" s="1" t="s">
        <v>2286</v>
      </c>
      <c r="E931" s="27">
        <v>2998</v>
      </c>
      <c r="F931" s="1" t="s">
        <v>38</v>
      </c>
      <c r="G931" s="1" t="s">
        <v>2524</v>
      </c>
      <c r="I931" s="1" t="s">
        <v>2527</v>
      </c>
      <c r="M931" s="1" t="s">
        <v>2304</v>
      </c>
      <c r="S931" s="1" t="s">
        <v>2525</v>
      </c>
      <c r="AB931" s="1" t="s">
        <v>2526</v>
      </c>
      <c r="AH931" s="1" t="s">
        <v>2527</v>
      </c>
      <c r="AI931" s="1" t="s">
        <v>2527</v>
      </c>
    </row>
    <row r="932" spans="1:36" ht="16.350000000000001" customHeight="1" x14ac:dyDescent="0.25">
      <c r="A932" s="31">
        <v>43343</v>
      </c>
      <c r="B932" s="1" t="s">
        <v>2285</v>
      </c>
      <c r="C932" s="43">
        <f t="shared" si="30"/>
        <v>1</v>
      </c>
      <c r="D932" s="1" t="s">
        <v>2286</v>
      </c>
      <c r="E932" s="27">
        <v>2999</v>
      </c>
      <c r="F932" s="1" t="s">
        <v>38</v>
      </c>
      <c r="G932" s="1" t="s">
        <v>2528</v>
      </c>
      <c r="M932" s="1" t="s">
        <v>2529</v>
      </c>
    </row>
    <row r="933" spans="1:36" ht="16.350000000000001" customHeight="1" x14ac:dyDescent="0.25">
      <c r="A933" s="31">
        <v>43149</v>
      </c>
      <c r="B933" s="1" t="s">
        <v>2530</v>
      </c>
      <c r="C933" s="43">
        <f t="shared" si="30"/>
        <v>5</v>
      </c>
      <c r="D933" s="1" t="s">
        <v>2531</v>
      </c>
      <c r="E933" s="29">
        <v>1110</v>
      </c>
      <c r="F933" s="1" t="s">
        <v>38</v>
      </c>
      <c r="G933" s="1" t="s">
        <v>2532</v>
      </c>
      <c r="AE933" s="1" t="s">
        <v>2533</v>
      </c>
      <c r="AF933" s="1" t="s">
        <v>2533</v>
      </c>
      <c r="AG933" s="1" t="s">
        <v>2533</v>
      </c>
      <c r="AH933" s="1" t="s">
        <v>2533</v>
      </c>
      <c r="AI933" s="1" t="s">
        <v>2533</v>
      </c>
    </row>
    <row r="934" spans="1:36" ht="16.350000000000001" customHeight="1" x14ac:dyDescent="0.25">
      <c r="A934" s="31">
        <v>43149</v>
      </c>
      <c r="B934" s="1" t="s">
        <v>2530</v>
      </c>
      <c r="C934" s="43">
        <f t="shared" si="30"/>
        <v>5</v>
      </c>
      <c r="D934" s="1" t="s">
        <v>2531</v>
      </c>
      <c r="E934" s="29">
        <v>2110</v>
      </c>
      <c r="F934" s="1" t="s">
        <v>38</v>
      </c>
      <c r="G934" s="1" t="s">
        <v>2534</v>
      </c>
      <c r="AE934" s="1" t="s">
        <v>2535</v>
      </c>
      <c r="AF934" s="1" t="s">
        <v>2535</v>
      </c>
      <c r="AG934" s="1" t="s">
        <v>2535</v>
      </c>
      <c r="AH934" s="1" t="s">
        <v>2535</v>
      </c>
      <c r="AI934" s="1" t="s">
        <v>2535</v>
      </c>
    </row>
    <row r="935" spans="1:36" ht="16.350000000000001" customHeight="1" x14ac:dyDescent="0.25">
      <c r="A935" s="31">
        <v>43149</v>
      </c>
      <c r="B935" s="1" t="s">
        <v>2530</v>
      </c>
      <c r="C935" s="43">
        <f t="shared" si="30"/>
        <v>5</v>
      </c>
      <c r="D935" s="1" t="s">
        <v>2531</v>
      </c>
      <c r="E935" s="29">
        <v>2120</v>
      </c>
      <c r="F935" s="1" t="s">
        <v>38</v>
      </c>
      <c r="G935" s="1" t="s">
        <v>2536</v>
      </c>
      <c r="AE935" s="1" t="s">
        <v>2537</v>
      </c>
      <c r="AF935" s="1" t="s">
        <v>2537</v>
      </c>
      <c r="AG935" s="1" t="s">
        <v>2537</v>
      </c>
      <c r="AH935" s="1" t="s">
        <v>2537</v>
      </c>
      <c r="AI935" s="1" t="s">
        <v>2537</v>
      </c>
    </row>
    <row r="936" spans="1:36" ht="15" customHeight="1" x14ac:dyDescent="0.25">
      <c r="A936" s="31">
        <v>43343</v>
      </c>
      <c r="B936" s="1" t="s">
        <v>2538</v>
      </c>
      <c r="C936" s="43">
        <f t="shared" si="30"/>
        <v>10</v>
      </c>
      <c r="D936" s="1" t="s">
        <v>2539</v>
      </c>
      <c r="E936" s="29">
        <v>1115</v>
      </c>
      <c r="F936" s="1" t="s">
        <v>38</v>
      </c>
      <c r="G936" s="1" t="s">
        <v>2540</v>
      </c>
      <c r="I936" s="1" t="s">
        <v>2541</v>
      </c>
      <c r="T936" s="1" t="s">
        <v>2542</v>
      </c>
      <c r="U936" s="1" t="s">
        <v>2542</v>
      </c>
      <c r="V936" s="1" t="s">
        <v>2542</v>
      </c>
      <c r="W936" s="1" t="s">
        <v>2542</v>
      </c>
      <c r="AA936" s="1" t="s">
        <v>2542</v>
      </c>
      <c r="AE936" s="1" t="s">
        <v>2543</v>
      </c>
      <c r="AF936" s="15" t="s">
        <v>2543</v>
      </c>
      <c r="AG936" s="1" t="s">
        <v>2543</v>
      </c>
      <c r="AI936" s="1" t="s">
        <v>2543</v>
      </c>
    </row>
    <row r="937" spans="1:36" ht="16.350000000000001" customHeight="1" x14ac:dyDescent="0.25">
      <c r="A937" s="31">
        <v>45506</v>
      </c>
      <c r="B937" s="1" t="s">
        <v>9693</v>
      </c>
      <c r="C937" s="43">
        <f t="shared" ref="C937" si="31">COUNTA(H937:AJ937)</f>
        <v>1</v>
      </c>
      <c r="D937" s="1" t="s">
        <v>9694</v>
      </c>
      <c r="E937" s="29" t="s">
        <v>8671</v>
      </c>
      <c r="G937" s="1" t="s">
        <v>9695</v>
      </c>
      <c r="M937" s="1" t="s">
        <v>9696</v>
      </c>
      <c r="AF937" s="15"/>
    </row>
    <row r="938" spans="1:36" ht="16.350000000000001" customHeight="1" x14ac:dyDescent="0.25">
      <c r="A938" s="31">
        <v>45506</v>
      </c>
      <c r="B938" s="1" t="s">
        <v>9693</v>
      </c>
      <c r="C938" s="43">
        <f t="shared" ref="C938" si="32">COUNTA(H938:AJ938)</f>
        <v>1</v>
      </c>
      <c r="D938" s="1" t="s">
        <v>9694</v>
      </c>
      <c r="E938" s="29" t="s">
        <v>3239</v>
      </c>
      <c r="G938" s="1" t="s">
        <v>9697</v>
      </c>
      <c r="M938" s="1" t="s">
        <v>9698</v>
      </c>
      <c r="AF938" s="15"/>
    </row>
    <row r="939" spans="1:36" ht="16.350000000000001" customHeight="1" x14ac:dyDescent="0.25">
      <c r="A939" s="31">
        <v>43343</v>
      </c>
      <c r="B939" s="1" t="s">
        <v>2538</v>
      </c>
      <c r="C939" s="43">
        <f t="shared" si="30"/>
        <v>1</v>
      </c>
      <c r="D939" s="1" t="s">
        <v>2539</v>
      </c>
      <c r="E939" s="29">
        <v>1120</v>
      </c>
      <c r="F939" s="1" t="s">
        <v>38</v>
      </c>
      <c r="G939" s="1" t="s">
        <v>2544</v>
      </c>
      <c r="K939" s="1" t="s">
        <v>2545</v>
      </c>
    </row>
    <row r="940" spans="1:36" ht="16.350000000000001" customHeight="1" x14ac:dyDescent="0.25">
      <c r="A940" s="31">
        <v>43343</v>
      </c>
      <c r="B940" s="1" t="s">
        <v>2538</v>
      </c>
      <c r="C940" s="43">
        <f t="shared" si="30"/>
        <v>28</v>
      </c>
      <c r="D940" s="1" t="s">
        <v>2539</v>
      </c>
      <c r="E940" s="29">
        <v>1130</v>
      </c>
      <c r="F940" s="1" t="s">
        <v>38</v>
      </c>
      <c r="G940" s="1" t="s">
        <v>2546</v>
      </c>
      <c r="H940" s="1" t="s">
        <v>2547</v>
      </c>
      <c r="I940" s="1" t="s">
        <v>2548</v>
      </c>
      <c r="J940" s="1" t="s">
        <v>2549</v>
      </c>
      <c r="K940" s="1" t="s">
        <v>2547</v>
      </c>
      <c r="L940" s="1" t="s">
        <v>2547</v>
      </c>
      <c r="M940" s="1" t="s">
        <v>2547</v>
      </c>
      <c r="O940" s="1" t="s">
        <v>2548</v>
      </c>
      <c r="P940" s="1" t="s">
        <v>2550</v>
      </c>
      <c r="Q940" s="17" t="s">
        <v>2551</v>
      </c>
      <c r="R940" s="1" t="s">
        <v>2552</v>
      </c>
      <c r="S940" s="1" t="s">
        <v>2548</v>
      </c>
      <c r="T940" s="1" t="s">
        <v>2553</v>
      </c>
      <c r="U940" s="1" t="s">
        <v>2553</v>
      </c>
      <c r="V940" s="1" t="s">
        <v>2553</v>
      </c>
      <c r="W940" s="1" t="s">
        <v>2553</v>
      </c>
      <c r="X940" s="1" t="s">
        <v>2554</v>
      </c>
      <c r="Y940" s="1" t="s">
        <v>2555</v>
      </c>
      <c r="Z940" s="1" t="s">
        <v>2556</v>
      </c>
      <c r="AA940" s="1" t="s">
        <v>2553</v>
      </c>
      <c r="AB940" s="1" t="s">
        <v>2548</v>
      </c>
      <c r="AC940" s="1" t="s">
        <v>2548</v>
      </c>
      <c r="AD940" s="1" t="s">
        <v>2545</v>
      </c>
      <c r="AE940" s="1" t="s">
        <v>2557</v>
      </c>
      <c r="AF940" s="1" t="s">
        <v>2557</v>
      </c>
      <c r="AG940" s="1" t="s">
        <v>2557</v>
      </c>
      <c r="AH940" s="1" t="s">
        <v>2557</v>
      </c>
      <c r="AI940" s="1" t="s">
        <v>2557</v>
      </c>
      <c r="AJ940" s="1" t="s">
        <v>2545</v>
      </c>
    </row>
    <row r="941" spans="1:36" ht="16.350000000000001" customHeight="1" x14ac:dyDescent="0.25">
      <c r="A941" s="31">
        <v>43149</v>
      </c>
      <c r="B941" s="1" t="s">
        <v>2538</v>
      </c>
      <c r="C941" s="43">
        <f t="shared" si="30"/>
        <v>8</v>
      </c>
      <c r="D941" s="1" t="s">
        <v>2539</v>
      </c>
      <c r="E941" s="29">
        <v>1140</v>
      </c>
      <c r="F941" s="1" t="s">
        <v>38</v>
      </c>
      <c r="G941" s="1" t="s">
        <v>2558</v>
      </c>
      <c r="K941" s="1" t="s">
        <v>2559</v>
      </c>
      <c r="S941" s="1" t="s">
        <v>2560</v>
      </c>
      <c r="AD941" s="1" t="s">
        <v>2561</v>
      </c>
      <c r="AE941" s="1" t="s">
        <v>2562</v>
      </c>
      <c r="AF941" s="15" t="s">
        <v>2562</v>
      </c>
      <c r="AG941" s="1" t="s">
        <v>2562</v>
      </c>
      <c r="AI941" s="1" t="s">
        <v>2562</v>
      </c>
      <c r="AJ941" s="1" t="s">
        <v>2563</v>
      </c>
    </row>
    <row r="942" spans="1:36" ht="16.350000000000001" customHeight="1" x14ac:dyDescent="0.25">
      <c r="A942" s="31">
        <v>43766</v>
      </c>
      <c r="B942" s="1" t="s">
        <v>2538</v>
      </c>
      <c r="C942" s="43">
        <f t="shared" si="30"/>
        <v>1</v>
      </c>
      <c r="D942" s="1" t="s">
        <v>2539</v>
      </c>
      <c r="E942" s="29">
        <v>1144</v>
      </c>
      <c r="F942" s="1" t="s">
        <v>38</v>
      </c>
      <c r="G942" s="1" t="s">
        <v>2564</v>
      </c>
      <c r="R942" s="1" t="s">
        <v>2565</v>
      </c>
    </row>
    <row r="943" spans="1:36" ht="16.350000000000001" customHeight="1" x14ac:dyDescent="0.25">
      <c r="A943" s="31">
        <v>43581</v>
      </c>
      <c r="B943" s="1" t="s">
        <v>2538</v>
      </c>
      <c r="C943" s="43">
        <f t="shared" si="30"/>
        <v>1</v>
      </c>
      <c r="D943" s="11" t="s">
        <v>2539</v>
      </c>
      <c r="E943" s="26">
        <v>1145</v>
      </c>
      <c r="F943" s="17" t="s">
        <v>38</v>
      </c>
      <c r="G943" s="17" t="s">
        <v>2566</v>
      </c>
      <c r="AE943" s="1" t="s">
        <v>2567</v>
      </c>
    </row>
    <row r="944" spans="1:36" ht="16.350000000000001" customHeight="1" x14ac:dyDescent="0.25">
      <c r="A944" s="31">
        <v>43149</v>
      </c>
      <c r="B944" s="1" t="s">
        <v>2538</v>
      </c>
      <c r="C944" s="43">
        <f t="shared" si="30"/>
        <v>10</v>
      </c>
      <c r="D944" s="1" t="s">
        <v>2539</v>
      </c>
      <c r="E944" s="29">
        <v>1150</v>
      </c>
      <c r="F944" s="1" t="s">
        <v>38</v>
      </c>
      <c r="G944" s="1" t="s">
        <v>2568</v>
      </c>
      <c r="I944" s="1" t="s">
        <v>2569</v>
      </c>
      <c r="K944" s="1" t="s">
        <v>2570</v>
      </c>
      <c r="M944" s="1" t="s">
        <v>2570</v>
      </c>
      <c r="P944" s="1" t="s">
        <v>2571</v>
      </c>
      <c r="S944" s="1" t="s">
        <v>9300</v>
      </c>
      <c r="AD944" s="1" t="s">
        <v>2572</v>
      </c>
      <c r="AE944" s="1" t="s">
        <v>2573</v>
      </c>
      <c r="AF944" s="15" t="s">
        <v>2574</v>
      </c>
      <c r="AG944" s="1" t="s">
        <v>2574</v>
      </c>
      <c r="AI944" s="1" t="s">
        <v>2575</v>
      </c>
    </row>
    <row r="945" spans="1:36" ht="16.350000000000001" customHeight="1" x14ac:dyDescent="0.25">
      <c r="A945" s="31">
        <v>43343</v>
      </c>
      <c r="B945" s="1" t="s">
        <v>2538</v>
      </c>
      <c r="C945" s="43">
        <f t="shared" si="30"/>
        <v>3</v>
      </c>
      <c r="D945" s="1" t="s">
        <v>2539</v>
      </c>
      <c r="E945" s="29">
        <v>1155</v>
      </c>
      <c r="F945" s="1" t="s">
        <v>38</v>
      </c>
      <c r="G945" s="1" t="s">
        <v>2576</v>
      </c>
      <c r="AF945" s="15" t="s">
        <v>2577</v>
      </c>
      <c r="AG945" s="1" t="s">
        <v>2577</v>
      </c>
      <c r="AI945" s="1" t="s">
        <v>2577</v>
      </c>
    </row>
    <row r="946" spans="1:36" ht="16.350000000000001" customHeight="1" x14ac:dyDescent="0.25">
      <c r="A946" s="31">
        <v>44824</v>
      </c>
      <c r="B946" s="1" t="s">
        <v>2538</v>
      </c>
      <c r="C946" s="43">
        <f t="shared" si="30"/>
        <v>1</v>
      </c>
      <c r="D946" s="1" t="s">
        <v>2539</v>
      </c>
      <c r="E946" s="29" t="s">
        <v>8385</v>
      </c>
      <c r="F946" s="1" t="s">
        <v>38</v>
      </c>
      <c r="G946" s="1" t="s">
        <v>2639</v>
      </c>
      <c r="AE946" s="1" t="s">
        <v>9210</v>
      </c>
    </row>
    <row r="947" spans="1:36" ht="16.350000000000001" customHeight="1" x14ac:dyDescent="0.25">
      <c r="A947" s="31">
        <v>44817</v>
      </c>
      <c r="B947" s="1" t="s">
        <v>2538</v>
      </c>
      <c r="C947" s="43">
        <f t="shared" si="30"/>
        <v>1</v>
      </c>
      <c r="D947" s="1" t="s">
        <v>2539</v>
      </c>
      <c r="E947" s="29" t="s">
        <v>9172</v>
      </c>
      <c r="F947" s="1" t="s">
        <v>38</v>
      </c>
      <c r="G947" s="1" t="s">
        <v>218</v>
      </c>
      <c r="S947" s="1" t="s">
        <v>9178</v>
      </c>
    </row>
    <row r="948" spans="1:36" ht="16.350000000000001" customHeight="1" x14ac:dyDescent="0.25">
      <c r="A948" s="31">
        <v>43149</v>
      </c>
      <c r="B948" s="1" t="s">
        <v>2538</v>
      </c>
      <c r="C948" s="43">
        <f t="shared" si="30"/>
        <v>5</v>
      </c>
      <c r="D948" s="1" t="s">
        <v>2539</v>
      </c>
      <c r="E948" s="29">
        <v>2110</v>
      </c>
      <c r="F948" s="1" t="s">
        <v>38</v>
      </c>
      <c r="G948" s="1" t="s">
        <v>2578</v>
      </c>
      <c r="T948" s="1" t="s">
        <v>2579</v>
      </c>
      <c r="U948" s="1" t="s">
        <v>2579</v>
      </c>
      <c r="V948" s="1" t="s">
        <v>2579</v>
      </c>
      <c r="W948" s="1" t="s">
        <v>2579</v>
      </c>
      <c r="AA948" s="1" t="s">
        <v>2579</v>
      </c>
    </row>
    <row r="949" spans="1:36" ht="16.350000000000001" customHeight="1" x14ac:dyDescent="0.25">
      <c r="A949" s="31">
        <v>43343</v>
      </c>
      <c r="B949" s="1" t="s">
        <v>2538</v>
      </c>
      <c r="C949" s="43">
        <f t="shared" si="30"/>
        <v>5</v>
      </c>
      <c r="D949" s="1" t="s">
        <v>2539</v>
      </c>
      <c r="E949" s="29">
        <v>2111</v>
      </c>
      <c r="F949" s="1" t="s">
        <v>38</v>
      </c>
      <c r="G949" s="10" t="s">
        <v>2580</v>
      </c>
      <c r="T949" s="1" t="s">
        <v>2581</v>
      </c>
      <c r="U949" s="1" t="s">
        <v>2581</v>
      </c>
      <c r="V949" s="1" t="s">
        <v>2581</v>
      </c>
      <c r="W949" s="1" t="s">
        <v>2581</v>
      </c>
      <c r="AA949" s="1" t="s">
        <v>2581</v>
      </c>
    </row>
    <row r="950" spans="1:36" ht="16.350000000000001" customHeight="1" x14ac:dyDescent="0.25">
      <c r="A950" s="31">
        <v>43149</v>
      </c>
      <c r="B950" s="1" t="s">
        <v>2538</v>
      </c>
      <c r="C950" s="43">
        <f t="shared" si="30"/>
        <v>15</v>
      </c>
      <c r="D950" s="1" t="s">
        <v>2539</v>
      </c>
      <c r="E950" s="29">
        <v>2120</v>
      </c>
      <c r="F950" s="1" t="s">
        <v>38</v>
      </c>
      <c r="G950" s="1" t="s">
        <v>2582</v>
      </c>
      <c r="H950" s="1" t="s">
        <v>2583</v>
      </c>
      <c r="I950" s="1" t="s">
        <v>2584</v>
      </c>
      <c r="K950" s="1" t="s">
        <v>2583</v>
      </c>
      <c r="L950" s="1" t="s">
        <v>2583</v>
      </c>
      <c r="M950" s="1" t="s">
        <v>2583</v>
      </c>
      <c r="O950" s="1" t="s">
        <v>2585</v>
      </c>
      <c r="P950" s="1" t="s">
        <v>2586</v>
      </c>
      <c r="R950" s="1" t="s">
        <v>2587</v>
      </c>
      <c r="S950" s="1" t="s">
        <v>2588</v>
      </c>
      <c r="Z950" s="1" t="s">
        <v>2571</v>
      </c>
      <c r="AB950" s="1" t="s">
        <v>2589</v>
      </c>
      <c r="AD950" s="1" t="s">
        <v>2590</v>
      </c>
      <c r="AE950" s="1" t="s">
        <v>2426</v>
      </c>
      <c r="AG950" s="1" t="s">
        <v>2426</v>
      </c>
      <c r="AI950" s="1" t="s">
        <v>2426</v>
      </c>
    </row>
    <row r="951" spans="1:36" ht="16.350000000000001" customHeight="1" x14ac:dyDescent="0.25">
      <c r="A951" s="31">
        <v>44313</v>
      </c>
      <c r="B951" s="1" t="s">
        <v>2538</v>
      </c>
      <c r="C951" s="43">
        <f t="shared" si="30"/>
        <v>5</v>
      </c>
      <c r="D951" s="1" t="s">
        <v>2539</v>
      </c>
      <c r="E951" s="29" t="s">
        <v>2591</v>
      </c>
      <c r="F951" s="1" t="s">
        <v>38</v>
      </c>
      <c r="G951" s="1" t="s">
        <v>2592</v>
      </c>
      <c r="AE951" s="1" t="s">
        <v>2593</v>
      </c>
      <c r="AF951" s="1" t="s">
        <v>2593</v>
      </c>
      <c r="AG951" s="1" t="s">
        <v>2593</v>
      </c>
      <c r="AH951" s="1" t="s">
        <v>2593</v>
      </c>
      <c r="AI951" s="1" t="s">
        <v>2593</v>
      </c>
    </row>
    <row r="952" spans="1:36" ht="16.350000000000001" customHeight="1" x14ac:dyDescent="0.25">
      <c r="A952" s="31">
        <v>43149</v>
      </c>
      <c r="B952" s="1" t="s">
        <v>2538</v>
      </c>
      <c r="C952" s="43">
        <f t="shared" si="30"/>
        <v>2</v>
      </c>
      <c r="D952" s="1" t="s">
        <v>2539</v>
      </c>
      <c r="E952" s="29">
        <v>2130</v>
      </c>
      <c r="F952" s="1" t="s">
        <v>38</v>
      </c>
      <c r="G952" s="1" t="s">
        <v>2594</v>
      </c>
      <c r="I952" s="1" t="s">
        <v>2595</v>
      </c>
      <c r="AE952" s="1" t="s">
        <v>2521</v>
      </c>
    </row>
    <row r="953" spans="1:36" ht="16.350000000000001" customHeight="1" x14ac:dyDescent="0.25">
      <c r="A953" s="31">
        <v>43469</v>
      </c>
      <c r="B953" s="1" t="s">
        <v>2538</v>
      </c>
      <c r="C953" s="43">
        <f t="shared" si="30"/>
        <v>1</v>
      </c>
      <c r="D953" s="1" t="s">
        <v>2539</v>
      </c>
      <c r="E953" s="29">
        <v>2135</v>
      </c>
      <c r="F953" s="1" t="s">
        <v>38</v>
      </c>
      <c r="G953" s="1" t="s">
        <v>2596</v>
      </c>
      <c r="AE953" s="1" t="s">
        <v>2597</v>
      </c>
    </row>
    <row r="954" spans="1:36" ht="16.350000000000001" customHeight="1" x14ac:dyDescent="0.25">
      <c r="A954" s="31">
        <v>43149</v>
      </c>
      <c r="B954" s="1" t="s">
        <v>2538</v>
      </c>
      <c r="C954" s="43">
        <f t="shared" si="30"/>
        <v>11</v>
      </c>
      <c r="D954" s="1" t="s">
        <v>2539</v>
      </c>
      <c r="E954" s="29">
        <v>2140</v>
      </c>
      <c r="F954" s="1" t="s">
        <v>38</v>
      </c>
      <c r="G954" s="1" t="s">
        <v>2598</v>
      </c>
      <c r="I954" s="1" t="s">
        <v>2599</v>
      </c>
      <c r="K954" s="1" t="s">
        <v>2600</v>
      </c>
      <c r="L954" s="1" t="s">
        <v>2600</v>
      </c>
      <c r="M954" s="1" t="s">
        <v>2600</v>
      </c>
      <c r="AB954" s="1" t="s">
        <v>2555</v>
      </c>
      <c r="AD954" s="1" t="s">
        <v>2601</v>
      </c>
      <c r="AE954" s="1" t="s">
        <v>2391</v>
      </c>
      <c r="AF954" s="15" t="s">
        <v>2391</v>
      </c>
      <c r="AG954" s="1" t="s">
        <v>2391</v>
      </c>
      <c r="AI954" s="1" t="s">
        <v>2391</v>
      </c>
      <c r="AJ954" s="1" t="s">
        <v>2602</v>
      </c>
    </row>
    <row r="955" spans="1:36" ht="16.350000000000001" customHeight="1" x14ac:dyDescent="0.25">
      <c r="A955" s="31">
        <v>43149</v>
      </c>
      <c r="B955" s="1" t="s">
        <v>2538</v>
      </c>
      <c r="C955" s="43">
        <f t="shared" si="30"/>
        <v>8</v>
      </c>
      <c r="D955" s="1" t="s">
        <v>2539</v>
      </c>
      <c r="E955" s="29">
        <v>2150</v>
      </c>
      <c r="F955" s="1" t="s">
        <v>38</v>
      </c>
      <c r="G955" s="1" t="s">
        <v>2603</v>
      </c>
      <c r="I955" s="1" t="s">
        <v>2604</v>
      </c>
      <c r="K955" s="1" t="s">
        <v>2605</v>
      </c>
      <c r="L955" s="1" t="s">
        <v>2605</v>
      </c>
      <c r="M955" s="1" t="s">
        <v>2605</v>
      </c>
      <c r="AE955" s="1" t="s">
        <v>2384</v>
      </c>
      <c r="AF955" s="15" t="s">
        <v>2384</v>
      </c>
      <c r="AG955" s="1" t="s">
        <v>2384</v>
      </c>
      <c r="AI955" s="1" t="s">
        <v>2384</v>
      </c>
    </row>
    <row r="956" spans="1:36" ht="16.350000000000001" customHeight="1" x14ac:dyDescent="0.25">
      <c r="A956" s="31">
        <v>43149</v>
      </c>
      <c r="B956" s="1" t="s">
        <v>2538</v>
      </c>
      <c r="C956" s="43">
        <f t="shared" si="30"/>
        <v>1</v>
      </c>
      <c r="D956" s="1" t="s">
        <v>2539</v>
      </c>
      <c r="E956" s="29">
        <v>2160</v>
      </c>
      <c r="F956" s="1" t="s">
        <v>38</v>
      </c>
      <c r="G956" s="1" t="s">
        <v>2606</v>
      </c>
      <c r="I956" s="1" t="s">
        <v>2607</v>
      </c>
    </row>
    <row r="957" spans="1:36" ht="16.350000000000001" customHeight="1" x14ac:dyDescent="0.25">
      <c r="A957" s="31">
        <v>43149</v>
      </c>
      <c r="B957" s="1" t="s">
        <v>2538</v>
      </c>
      <c r="C957" s="43">
        <f t="shared" si="30"/>
        <v>5</v>
      </c>
      <c r="D957" s="1" t="s">
        <v>2539</v>
      </c>
      <c r="E957" s="29">
        <v>2170</v>
      </c>
      <c r="F957" s="1" t="s">
        <v>38</v>
      </c>
      <c r="G957" s="1" t="s">
        <v>2608</v>
      </c>
      <c r="H957" s="1" t="s">
        <v>2609</v>
      </c>
      <c r="I957" s="1" t="s">
        <v>2610</v>
      </c>
      <c r="S957" s="1" t="s">
        <v>2611</v>
      </c>
      <c r="AB957" s="1" t="s">
        <v>2612</v>
      </c>
      <c r="AD957" s="1" t="s">
        <v>2613</v>
      </c>
    </row>
    <row r="958" spans="1:36" ht="16.350000000000001" customHeight="1" x14ac:dyDescent="0.25">
      <c r="A958" s="31">
        <v>43149</v>
      </c>
      <c r="B958" s="1" t="s">
        <v>2538</v>
      </c>
      <c r="C958" s="43">
        <f t="shared" si="30"/>
        <v>2</v>
      </c>
      <c r="D958" s="1" t="s">
        <v>2539</v>
      </c>
      <c r="E958" s="29">
        <v>2180</v>
      </c>
      <c r="F958" s="1" t="s">
        <v>38</v>
      </c>
      <c r="G958" s="1" t="s">
        <v>2614</v>
      </c>
      <c r="I958" s="1" t="s">
        <v>2615</v>
      </c>
      <c r="AD958" s="1" t="s">
        <v>2616</v>
      </c>
    </row>
    <row r="959" spans="1:36" ht="16.350000000000001" customHeight="1" x14ac:dyDescent="0.25">
      <c r="A959" s="31">
        <v>43343</v>
      </c>
      <c r="B959" s="1" t="s">
        <v>2538</v>
      </c>
      <c r="C959" s="43">
        <f t="shared" si="30"/>
        <v>1</v>
      </c>
      <c r="D959" s="1" t="s">
        <v>2539</v>
      </c>
      <c r="E959" s="29">
        <v>2182</v>
      </c>
      <c r="F959" s="1" t="s">
        <v>38</v>
      </c>
      <c r="G959" s="1" t="s">
        <v>2617</v>
      </c>
      <c r="K959" s="1" t="s">
        <v>2618</v>
      </c>
    </row>
    <row r="960" spans="1:36" ht="16.350000000000001" customHeight="1" x14ac:dyDescent="0.25">
      <c r="A960" s="31">
        <v>43343</v>
      </c>
      <c r="B960" s="1" t="s">
        <v>2538</v>
      </c>
      <c r="C960" s="43">
        <f t="shared" si="30"/>
        <v>3</v>
      </c>
      <c r="D960" s="1" t="s">
        <v>2539</v>
      </c>
      <c r="E960" s="29">
        <v>2185</v>
      </c>
      <c r="F960" s="1" t="s">
        <v>38</v>
      </c>
      <c r="G960" s="1" t="s">
        <v>9563</v>
      </c>
      <c r="AE960" s="1" t="s">
        <v>2619</v>
      </c>
      <c r="AF960" s="1" t="s">
        <v>9562</v>
      </c>
      <c r="AH960" s="1" t="s">
        <v>9562</v>
      </c>
    </row>
    <row r="961" spans="1:36" ht="16.350000000000001" customHeight="1" x14ac:dyDescent="0.25">
      <c r="A961" s="31">
        <v>43343</v>
      </c>
      <c r="B961" s="1" t="s">
        <v>2538</v>
      </c>
      <c r="C961" s="43">
        <f t="shared" si="30"/>
        <v>1</v>
      </c>
      <c r="D961" s="1" t="s">
        <v>2539</v>
      </c>
      <c r="E961" s="29">
        <v>2190</v>
      </c>
      <c r="F961" s="1" t="s">
        <v>38</v>
      </c>
      <c r="G961" s="1" t="s">
        <v>2620</v>
      </c>
      <c r="AE961" s="1" t="s">
        <v>2621</v>
      </c>
    </row>
    <row r="962" spans="1:36" ht="16.350000000000001" customHeight="1" x14ac:dyDescent="0.25">
      <c r="A962" s="31">
        <v>43343</v>
      </c>
      <c r="B962" s="1" t="s">
        <v>2538</v>
      </c>
      <c r="C962" s="43">
        <f t="shared" si="30"/>
        <v>2</v>
      </c>
      <c r="D962" s="1" t="s">
        <v>2539</v>
      </c>
      <c r="E962" s="29">
        <v>2210</v>
      </c>
      <c r="F962" s="1" t="s">
        <v>38</v>
      </c>
      <c r="G962" s="1" t="s">
        <v>2622</v>
      </c>
      <c r="K962" s="1" t="s">
        <v>2623</v>
      </c>
      <c r="M962" s="1" t="s">
        <v>2623</v>
      </c>
    </row>
    <row r="963" spans="1:36" ht="16.350000000000001" customHeight="1" x14ac:dyDescent="0.25">
      <c r="A963" s="31">
        <v>43343</v>
      </c>
      <c r="B963" s="1" t="s">
        <v>2538</v>
      </c>
      <c r="C963" s="43">
        <f t="shared" si="30"/>
        <v>1</v>
      </c>
      <c r="D963" s="1" t="s">
        <v>2539</v>
      </c>
      <c r="E963" s="29">
        <v>2220</v>
      </c>
      <c r="F963" s="1" t="s">
        <v>38</v>
      </c>
      <c r="G963" s="1" t="s">
        <v>2624</v>
      </c>
      <c r="K963" s="1" t="s">
        <v>2613</v>
      </c>
    </row>
    <row r="964" spans="1:36" ht="16.350000000000001" customHeight="1" x14ac:dyDescent="0.25">
      <c r="A964" s="31">
        <v>43581</v>
      </c>
      <c r="B964" s="1" t="s">
        <v>2538</v>
      </c>
      <c r="C964" s="43">
        <f t="shared" si="30"/>
        <v>1</v>
      </c>
      <c r="D964" s="11" t="s">
        <v>2539</v>
      </c>
      <c r="E964" s="26">
        <v>2223</v>
      </c>
      <c r="F964" s="17" t="s">
        <v>38</v>
      </c>
      <c r="G964" s="17" t="s">
        <v>2625</v>
      </c>
      <c r="I964" s="17" t="s">
        <v>2626</v>
      </c>
      <c r="J964" s="17"/>
    </row>
    <row r="965" spans="1:36" ht="16.350000000000001" customHeight="1" x14ac:dyDescent="0.25">
      <c r="A965" s="31">
        <v>43343</v>
      </c>
      <c r="B965" s="1" t="s">
        <v>2538</v>
      </c>
      <c r="C965" s="43">
        <f t="shared" si="30"/>
        <v>3</v>
      </c>
      <c r="D965" s="1" t="s">
        <v>2539</v>
      </c>
      <c r="E965" s="29">
        <v>2230</v>
      </c>
      <c r="F965" s="1" t="s">
        <v>38</v>
      </c>
      <c r="G965" s="1" t="s">
        <v>866</v>
      </c>
      <c r="K965" s="1" t="s">
        <v>2627</v>
      </c>
      <c r="M965" s="1" t="s">
        <v>2627</v>
      </c>
      <c r="S965" s="1" t="s">
        <v>9499</v>
      </c>
    </row>
    <row r="966" spans="1:36" ht="16.350000000000001" customHeight="1" x14ac:dyDescent="0.25">
      <c r="A966" s="31">
        <v>43343</v>
      </c>
      <c r="B966" s="1" t="s">
        <v>2538</v>
      </c>
      <c r="C966" s="43">
        <f t="shared" si="30"/>
        <v>1</v>
      </c>
      <c r="D966" s="1" t="s">
        <v>2539</v>
      </c>
      <c r="E966" s="29">
        <v>2240</v>
      </c>
      <c r="F966" s="1" t="s">
        <v>38</v>
      </c>
      <c r="G966" s="1" t="s">
        <v>2628</v>
      </c>
      <c r="I966" s="1" t="s">
        <v>2629</v>
      </c>
    </row>
    <row r="967" spans="1:36" ht="16.350000000000001" customHeight="1" x14ac:dyDescent="0.25">
      <c r="A967" s="31">
        <v>43343</v>
      </c>
      <c r="B967" s="1" t="s">
        <v>2538</v>
      </c>
      <c r="C967" s="43">
        <f t="shared" si="30"/>
        <v>1</v>
      </c>
      <c r="D967" s="1" t="s">
        <v>2539</v>
      </c>
      <c r="E967" s="29">
        <v>2245</v>
      </c>
      <c r="F967" s="1" t="s">
        <v>38</v>
      </c>
      <c r="G967" s="1" t="s">
        <v>1439</v>
      </c>
      <c r="AE967" s="1" t="s">
        <v>2630</v>
      </c>
    </row>
    <row r="968" spans="1:36" ht="16.350000000000001" customHeight="1" x14ac:dyDescent="0.25">
      <c r="A968" s="31">
        <v>44313</v>
      </c>
      <c r="B968" s="1" t="s">
        <v>2538</v>
      </c>
      <c r="C968" s="43">
        <f t="shared" si="30"/>
        <v>1</v>
      </c>
      <c r="D968" s="1" t="s">
        <v>2539</v>
      </c>
      <c r="E968" s="29" t="s">
        <v>2631</v>
      </c>
      <c r="F968" s="1" t="s">
        <v>38</v>
      </c>
      <c r="G968" s="1" t="s">
        <v>9023</v>
      </c>
      <c r="AJ968" s="1" t="s">
        <v>2632</v>
      </c>
    </row>
    <row r="969" spans="1:36" ht="16.350000000000001" customHeight="1" x14ac:dyDescent="0.25">
      <c r="A969" s="31">
        <v>43343</v>
      </c>
      <c r="B969" s="1" t="s">
        <v>2538</v>
      </c>
      <c r="C969" s="43">
        <f t="shared" si="30"/>
        <v>1</v>
      </c>
      <c r="D969" s="1" t="s">
        <v>2539</v>
      </c>
      <c r="E969" s="29">
        <v>2282</v>
      </c>
      <c r="F969" s="1" t="s">
        <v>38</v>
      </c>
      <c r="G969" s="1" t="s">
        <v>2633</v>
      </c>
      <c r="I969" s="1" t="s">
        <v>2634</v>
      </c>
    </row>
    <row r="970" spans="1:36" ht="16.350000000000001" customHeight="1" x14ac:dyDescent="0.25">
      <c r="A970" s="31">
        <v>43343</v>
      </c>
      <c r="B970" s="1" t="s">
        <v>2538</v>
      </c>
      <c r="C970" s="43">
        <f t="shared" si="30"/>
        <v>1</v>
      </c>
      <c r="D970" s="1" t="s">
        <v>2539</v>
      </c>
      <c r="E970" s="29">
        <v>2289</v>
      </c>
      <c r="F970" s="1" t="s">
        <v>38</v>
      </c>
      <c r="G970" s="1" t="s">
        <v>2635</v>
      </c>
      <c r="I970" s="1" t="s">
        <v>2636</v>
      </c>
    </row>
    <row r="971" spans="1:36" ht="16.350000000000001" customHeight="1" x14ac:dyDescent="0.25">
      <c r="A971" s="31">
        <v>43343</v>
      </c>
      <c r="B971" s="1" t="s">
        <v>2538</v>
      </c>
      <c r="C971" s="43">
        <f t="shared" si="30"/>
        <v>3</v>
      </c>
      <c r="D971" s="1" t="s">
        <v>2539</v>
      </c>
      <c r="E971" s="29">
        <v>2993</v>
      </c>
      <c r="F971" s="1" t="s">
        <v>38</v>
      </c>
      <c r="G971" s="1" t="s">
        <v>2637</v>
      </c>
      <c r="H971" s="1" t="s">
        <v>9064</v>
      </c>
      <c r="K971" s="1" t="s">
        <v>2638</v>
      </c>
      <c r="M971" s="1" t="s">
        <v>2638</v>
      </c>
    </row>
    <row r="972" spans="1:36" ht="16.350000000000001" customHeight="1" x14ac:dyDescent="0.25">
      <c r="A972" s="31">
        <v>43343</v>
      </c>
      <c r="B972" s="1" t="s">
        <v>2538</v>
      </c>
      <c r="C972" s="43">
        <f t="shared" si="30"/>
        <v>12</v>
      </c>
      <c r="D972" s="1" t="s">
        <v>2539</v>
      </c>
      <c r="E972" s="29">
        <v>2996</v>
      </c>
      <c r="F972" s="1" t="s">
        <v>38</v>
      </c>
      <c r="G972" s="1" t="s">
        <v>2639</v>
      </c>
      <c r="H972" s="1" t="s">
        <v>9065</v>
      </c>
      <c r="I972" s="1" t="s">
        <v>9065</v>
      </c>
      <c r="K972" s="1" t="s">
        <v>2640</v>
      </c>
      <c r="M972" s="1" t="s">
        <v>2640</v>
      </c>
      <c r="T972" s="1" t="s">
        <v>2641</v>
      </c>
      <c r="U972" s="1" t="s">
        <v>2641</v>
      </c>
      <c r="V972" s="1" t="s">
        <v>2641</v>
      </c>
      <c r="W972" s="1" t="s">
        <v>2641</v>
      </c>
      <c r="AA972" s="1" t="s">
        <v>2641</v>
      </c>
      <c r="AE972" s="1" t="s">
        <v>9065</v>
      </c>
      <c r="AF972" s="15" t="s">
        <v>2522</v>
      </c>
      <c r="AG972" s="1" t="s">
        <v>2522</v>
      </c>
    </row>
    <row r="973" spans="1:36" ht="16.350000000000001" customHeight="1" x14ac:dyDescent="0.25">
      <c r="A973" s="31">
        <v>43343</v>
      </c>
      <c r="B973" s="1" t="s">
        <v>2538</v>
      </c>
      <c r="C973" s="43">
        <f t="shared" si="30"/>
        <v>5</v>
      </c>
      <c r="D973" s="1" t="s">
        <v>2539</v>
      </c>
      <c r="E973" s="29">
        <v>2997</v>
      </c>
      <c r="F973" s="1" t="s">
        <v>38</v>
      </c>
      <c r="G973" s="10" t="s">
        <v>218</v>
      </c>
      <c r="T973" s="1" t="s">
        <v>2642</v>
      </c>
      <c r="U973" s="1" t="s">
        <v>2642</v>
      </c>
      <c r="V973" s="1" t="s">
        <v>2642</v>
      </c>
      <c r="W973" s="1" t="s">
        <v>2642</v>
      </c>
      <c r="AA973" s="1" t="s">
        <v>2642</v>
      </c>
    </row>
    <row r="974" spans="1:36" ht="16.350000000000001" customHeight="1" x14ac:dyDescent="0.25">
      <c r="A974" s="31">
        <v>43343</v>
      </c>
      <c r="B974" s="1" t="s">
        <v>2538</v>
      </c>
      <c r="C974" s="43">
        <f t="shared" si="30"/>
        <v>2</v>
      </c>
      <c r="D974" s="1" t="s">
        <v>2539</v>
      </c>
      <c r="E974" s="29">
        <v>2998</v>
      </c>
      <c r="F974" s="1" t="s">
        <v>38</v>
      </c>
      <c r="G974" s="1" t="s">
        <v>9134</v>
      </c>
      <c r="I974" s="1" t="s">
        <v>9066</v>
      </c>
      <c r="M974" s="1" t="s">
        <v>2643</v>
      </c>
    </row>
    <row r="975" spans="1:36" ht="16.350000000000001" customHeight="1" x14ac:dyDescent="0.25">
      <c r="A975" s="31">
        <v>43343</v>
      </c>
      <c r="B975" s="1" t="s">
        <v>2538</v>
      </c>
      <c r="C975" s="43">
        <f t="shared" si="30"/>
        <v>1</v>
      </c>
      <c r="D975" s="1" t="s">
        <v>2539</v>
      </c>
      <c r="E975" s="29">
        <v>2999</v>
      </c>
      <c r="F975" s="1" t="s">
        <v>38</v>
      </c>
      <c r="G975" s="1" t="s">
        <v>2528</v>
      </c>
      <c r="M975" s="1" t="s">
        <v>2644</v>
      </c>
    </row>
    <row r="976" spans="1:36" ht="16.350000000000001" customHeight="1" x14ac:dyDescent="0.25">
      <c r="A976" s="31">
        <v>43553</v>
      </c>
      <c r="B976" s="1" t="s">
        <v>2645</v>
      </c>
      <c r="C976" s="43">
        <f t="shared" si="30"/>
        <v>5</v>
      </c>
      <c r="D976" s="1" t="s">
        <v>2646</v>
      </c>
      <c r="E976" s="29">
        <v>2222</v>
      </c>
      <c r="F976" s="1" t="s">
        <v>38</v>
      </c>
      <c r="G976" s="1" t="s">
        <v>2647</v>
      </c>
      <c r="AE976" s="1" t="s">
        <v>2648</v>
      </c>
      <c r="AF976" s="1" t="s">
        <v>2648</v>
      </c>
      <c r="AG976" s="1" t="s">
        <v>2648</v>
      </c>
      <c r="AH976" s="1" t="s">
        <v>2648</v>
      </c>
      <c r="AI976" s="1" t="s">
        <v>2648</v>
      </c>
    </row>
    <row r="977" spans="1:36" ht="16.350000000000001" customHeight="1" x14ac:dyDescent="0.25">
      <c r="A977" s="31">
        <v>44333</v>
      </c>
      <c r="B977" s="1" t="s">
        <v>2645</v>
      </c>
      <c r="C977" s="43">
        <f t="shared" si="30"/>
        <v>5</v>
      </c>
      <c r="D977" s="1" t="s">
        <v>2646</v>
      </c>
      <c r="E977" s="29" t="s">
        <v>2649</v>
      </c>
      <c r="F977" s="1" t="s">
        <v>38</v>
      </c>
      <c r="G977" s="1" t="s">
        <v>2650</v>
      </c>
      <c r="AE977" s="1" t="s">
        <v>2651</v>
      </c>
      <c r="AF977" s="1" t="s">
        <v>2651</v>
      </c>
      <c r="AG977" s="1" t="s">
        <v>2651</v>
      </c>
      <c r="AH977" s="1" t="s">
        <v>2651</v>
      </c>
      <c r="AI977" s="1" t="s">
        <v>2651</v>
      </c>
    </row>
    <row r="978" spans="1:36" ht="16.350000000000001" customHeight="1" x14ac:dyDescent="0.25">
      <c r="A978" s="31">
        <v>43553</v>
      </c>
      <c r="B978" s="1" t="s">
        <v>2645</v>
      </c>
      <c r="C978" s="43">
        <f t="shared" si="30"/>
        <v>5</v>
      </c>
      <c r="D978" s="1" t="s">
        <v>2646</v>
      </c>
      <c r="E978" s="29" t="s">
        <v>2652</v>
      </c>
      <c r="F978" s="1" t="s">
        <v>38</v>
      </c>
      <c r="G978" s="1" t="s">
        <v>2653</v>
      </c>
      <c r="AE978" s="1" t="s">
        <v>2654</v>
      </c>
      <c r="AF978" s="1" t="s">
        <v>2654</v>
      </c>
      <c r="AG978" s="1" t="s">
        <v>2654</v>
      </c>
      <c r="AH978" s="1" t="s">
        <v>2654</v>
      </c>
      <c r="AI978" s="1" t="s">
        <v>2654</v>
      </c>
    </row>
    <row r="979" spans="1:36" ht="16.350000000000001" customHeight="1" x14ac:dyDescent="0.25">
      <c r="A979" s="31">
        <v>43706</v>
      </c>
      <c r="B979" s="11" t="s">
        <v>2655</v>
      </c>
      <c r="C979" s="43">
        <f t="shared" si="30"/>
        <v>1</v>
      </c>
      <c r="D979" s="11" t="s">
        <v>2656</v>
      </c>
      <c r="E979" s="26">
        <v>1110</v>
      </c>
      <c r="F979" s="11" t="s">
        <v>38</v>
      </c>
      <c r="G979" s="11" t="s">
        <v>2657</v>
      </c>
      <c r="H979" s="11"/>
      <c r="I979" s="11"/>
      <c r="J979" s="11"/>
      <c r="K979" s="11"/>
      <c r="L979" s="11"/>
      <c r="M979" s="11"/>
      <c r="N979" s="11"/>
      <c r="O979" s="11"/>
      <c r="P979" s="11"/>
      <c r="R979" s="11"/>
      <c r="S979" s="11"/>
      <c r="T979" s="11"/>
      <c r="U979" s="11"/>
      <c r="V979" s="11"/>
      <c r="W979" s="11"/>
      <c r="X979" s="11"/>
      <c r="Y979" s="11"/>
      <c r="Z979" s="11"/>
      <c r="AA979" s="11"/>
      <c r="AB979" s="11"/>
      <c r="AC979" s="11"/>
      <c r="AD979" s="11"/>
      <c r="AE979" s="11" t="s">
        <v>2658</v>
      </c>
      <c r="AF979" s="11"/>
      <c r="AG979" s="11"/>
      <c r="AH979" s="11"/>
      <c r="AI979" s="11"/>
      <c r="AJ979" s="11"/>
    </row>
    <row r="980" spans="1:36" ht="16.350000000000001" customHeight="1" x14ac:dyDescent="0.25">
      <c r="A980" s="31">
        <v>43707</v>
      </c>
      <c r="B980" s="11" t="s">
        <v>2655</v>
      </c>
      <c r="C980" s="43">
        <f t="shared" si="30"/>
        <v>1</v>
      </c>
      <c r="D980" s="11" t="s">
        <v>2656</v>
      </c>
      <c r="E980" s="26">
        <v>1120</v>
      </c>
      <c r="F980" s="11" t="s">
        <v>38</v>
      </c>
      <c r="G980" s="11" t="s">
        <v>2659</v>
      </c>
      <c r="H980" s="11"/>
      <c r="I980" s="11"/>
      <c r="J980" s="11"/>
      <c r="K980" s="11"/>
      <c r="L980" s="11"/>
      <c r="M980" s="11"/>
      <c r="N980" s="11"/>
      <c r="O980" s="11"/>
      <c r="P980" s="11"/>
      <c r="R980" s="11"/>
      <c r="S980" s="11"/>
      <c r="T980" s="11"/>
      <c r="U980" s="11"/>
      <c r="V980" s="11"/>
      <c r="W980" s="11"/>
      <c r="X980" s="11"/>
      <c r="Y980" s="11"/>
      <c r="Z980" s="11"/>
      <c r="AA980" s="11"/>
      <c r="AB980" s="11"/>
      <c r="AC980" s="11"/>
      <c r="AD980" s="11"/>
      <c r="AE980" s="11" t="s">
        <v>2660</v>
      </c>
      <c r="AF980" s="11"/>
      <c r="AG980" s="11"/>
      <c r="AH980" s="11"/>
      <c r="AI980" s="11"/>
      <c r="AJ980" s="11"/>
    </row>
    <row r="981" spans="1:36" ht="16.350000000000001" customHeight="1" x14ac:dyDescent="0.25">
      <c r="A981" s="31">
        <v>43708</v>
      </c>
      <c r="B981" s="11" t="s">
        <v>2655</v>
      </c>
      <c r="C981" s="43">
        <f t="shared" si="30"/>
        <v>1</v>
      </c>
      <c r="D981" s="10" t="s">
        <v>2656</v>
      </c>
      <c r="E981" s="28">
        <v>2110</v>
      </c>
      <c r="F981" s="20" t="s">
        <v>38</v>
      </c>
      <c r="G981" s="20" t="s">
        <v>2661</v>
      </c>
      <c r="AE981" s="1" t="s">
        <v>2662</v>
      </c>
    </row>
    <row r="982" spans="1:36" ht="16.350000000000001" customHeight="1" x14ac:dyDescent="0.25">
      <c r="A982" s="31">
        <v>43709</v>
      </c>
      <c r="B982" s="11" t="s">
        <v>2655</v>
      </c>
      <c r="C982" s="43">
        <f t="shared" ref="C982:C1045" si="33">COUNTA(H982:AJ982)</f>
        <v>1</v>
      </c>
      <c r="D982" s="10" t="s">
        <v>2656</v>
      </c>
      <c r="E982" s="28">
        <v>2120</v>
      </c>
      <c r="F982" s="20" t="s">
        <v>38</v>
      </c>
      <c r="G982" s="20" t="s">
        <v>2663</v>
      </c>
      <c r="AE982" s="1" t="s">
        <v>2664</v>
      </c>
    </row>
    <row r="983" spans="1:36" ht="16.350000000000001" customHeight="1" x14ac:dyDescent="0.25">
      <c r="A983" s="31">
        <v>43343</v>
      </c>
      <c r="B983" s="1" t="s">
        <v>9040</v>
      </c>
      <c r="C983" s="43">
        <f t="shared" si="33"/>
        <v>5</v>
      </c>
      <c r="D983" s="1" t="s">
        <v>2665</v>
      </c>
      <c r="E983" s="29">
        <v>1110</v>
      </c>
      <c r="F983" s="1" t="s">
        <v>38</v>
      </c>
      <c r="G983" s="11" t="s">
        <v>2666</v>
      </c>
      <c r="T983" s="1" t="s">
        <v>2667</v>
      </c>
      <c r="U983" s="1" t="s">
        <v>2667</v>
      </c>
      <c r="V983" s="1" t="s">
        <v>2667</v>
      </c>
      <c r="W983" s="1" t="s">
        <v>2667</v>
      </c>
      <c r="AA983" s="1" t="s">
        <v>2667</v>
      </c>
    </row>
    <row r="984" spans="1:36" ht="16.350000000000001" customHeight="1" x14ac:dyDescent="0.25">
      <c r="A984" s="31">
        <v>43343</v>
      </c>
      <c r="B984" s="1" t="s">
        <v>9040</v>
      </c>
      <c r="C984" s="43">
        <f t="shared" si="33"/>
        <v>5</v>
      </c>
      <c r="D984" s="1" t="s">
        <v>2665</v>
      </c>
      <c r="E984" s="29">
        <v>2110</v>
      </c>
      <c r="F984" s="1" t="s">
        <v>38</v>
      </c>
      <c r="G984" s="11" t="s">
        <v>2668</v>
      </c>
      <c r="T984" s="1" t="s">
        <v>2669</v>
      </c>
      <c r="U984" s="1" t="s">
        <v>2669</v>
      </c>
      <c r="V984" s="1" t="s">
        <v>2669</v>
      </c>
      <c r="W984" s="1" t="s">
        <v>2669</v>
      </c>
      <c r="AA984" s="1" t="s">
        <v>2669</v>
      </c>
    </row>
    <row r="985" spans="1:36" ht="16.350000000000001" customHeight="1" x14ac:dyDescent="0.25">
      <c r="A985" s="31">
        <v>43343</v>
      </c>
      <c r="B985" s="1" t="s">
        <v>9040</v>
      </c>
      <c r="C985" s="43">
        <f t="shared" si="33"/>
        <v>5</v>
      </c>
      <c r="D985" s="1" t="s">
        <v>2665</v>
      </c>
      <c r="E985" s="29">
        <v>2120</v>
      </c>
      <c r="F985" s="1" t="s">
        <v>38</v>
      </c>
      <c r="G985" s="11" t="s">
        <v>2670</v>
      </c>
      <c r="T985" s="1" t="s">
        <v>2671</v>
      </c>
      <c r="U985" s="1" t="s">
        <v>2671</v>
      </c>
      <c r="V985" s="1" t="s">
        <v>2671</v>
      </c>
      <c r="W985" s="1" t="s">
        <v>2671</v>
      </c>
      <c r="AA985" s="1" t="s">
        <v>2671</v>
      </c>
    </row>
    <row r="986" spans="1:36" ht="16.350000000000001" customHeight="1" x14ac:dyDescent="0.25">
      <c r="A986" s="31">
        <v>43343</v>
      </c>
      <c r="B986" s="1" t="s">
        <v>9040</v>
      </c>
      <c r="C986" s="43">
        <f t="shared" si="33"/>
        <v>5</v>
      </c>
      <c r="D986" s="1" t="s">
        <v>2665</v>
      </c>
      <c r="E986" s="29">
        <v>2130</v>
      </c>
      <c r="F986" s="1" t="s">
        <v>38</v>
      </c>
      <c r="G986" s="11" t="s">
        <v>2672</v>
      </c>
      <c r="T986" s="1" t="s">
        <v>2673</v>
      </c>
      <c r="U986" s="1" t="s">
        <v>2673</v>
      </c>
      <c r="V986" s="1" t="s">
        <v>2673</v>
      </c>
      <c r="W986" s="1" t="s">
        <v>2673</v>
      </c>
      <c r="AA986" s="1" t="s">
        <v>2673</v>
      </c>
    </row>
    <row r="987" spans="1:36" ht="16.350000000000001" customHeight="1" x14ac:dyDescent="0.25">
      <c r="A987" s="31">
        <v>43343</v>
      </c>
      <c r="B987" s="1" t="s">
        <v>9040</v>
      </c>
      <c r="C987" s="43">
        <f t="shared" si="33"/>
        <v>5</v>
      </c>
      <c r="D987" s="1" t="s">
        <v>2665</v>
      </c>
      <c r="E987" s="29">
        <v>2990</v>
      </c>
      <c r="F987" s="1" t="s">
        <v>38</v>
      </c>
      <c r="G987" s="11" t="s">
        <v>2674</v>
      </c>
      <c r="T987" s="1" t="s">
        <v>2675</v>
      </c>
      <c r="U987" s="1" t="s">
        <v>2675</v>
      </c>
      <c r="V987" s="1" t="s">
        <v>2675</v>
      </c>
      <c r="W987" s="1" t="s">
        <v>2675</v>
      </c>
      <c r="AA987" s="1" t="s">
        <v>2675</v>
      </c>
    </row>
    <row r="988" spans="1:36" ht="16.350000000000001" customHeight="1" x14ac:dyDescent="0.25">
      <c r="A988" s="31">
        <v>43149</v>
      </c>
      <c r="B988" s="1" t="s">
        <v>2676</v>
      </c>
      <c r="C988" s="43">
        <f t="shared" si="33"/>
        <v>15</v>
      </c>
      <c r="D988" s="1" t="s">
        <v>2677</v>
      </c>
      <c r="E988" s="29">
        <v>1110</v>
      </c>
      <c r="F988" s="1" t="s">
        <v>38</v>
      </c>
      <c r="G988" s="1" t="s">
        <v>2678</v>
      </c>
      <c r="H988" s="1" t="s">
        <v>2679</v>
      </c>
      <c r="K988" s="1" t="s">
        <v>2679</v>
      </c>
      <c r="L988" s="1" t="s">
        <v>2679</v>
      </c>
      <c r="M988" s="1" t="s">
        <v>2679</v>
      </c>
      <c r="T988" s="1" t="s">
        <v>2680</v>
      </c>
      <c r="U988" s="1" t="s">
        <v>2680</v>
      </c>
      <c r="V988" s="1" t="s">
        <v>2680</v>
      </c>
      <c r="W988" s="1" t="s">
        <v>2680</v>
      </c>
      <c r="AA988" s="1" t="s">
        <v>2680</v>
      </c>
      <c r="AB988" s="1" t="s">
        <v>2681</v>
      </c>
      <c r="AE988" s="1" t="s">
        <v>2682</v>
      </c>
      <c r="AF988" s="1" t="s">
        <v>2682</v>
      </c>
      <c r="AG988" s="1" t="s">
        <v>2682</v>
      </c>
      <c r="AH988" s="1" t="s">
        <v>2682</v>
      </c>
      <c r="AI988" s="1" t="s">
        <v>2682</v>
      </c>
    </row>
    <row r="989" spans="1:36" ht="16.350000000000001" customHeight="1" x14ac:dyDescent="0.25">
      <c r="A989" s="31">
        <v>43149</v>
      </c>
      <c r="B989" s="1" t="s">
        <v>2676</v>
      </c>
      <c r="C989" s="43">
        <f t="shared" si="33"/>
        <v>2</v>
      </c>
      <c r="D989" s="1" t="s">
        <v>2677</v>
      </c>
      <c r="E989" s="29">
        <v>1120</v>
      </c>
      <c r="F989" s="1" t="s">
        <v>38</v>
      </c>
      <c r="G989" s="1" t="s">
        <v>2683</v>
      </c>
      <c r="I989" s="1" t="s">
        <v>2684</v>
      </c>
      <c r="AE989" s="1" t="s">
        <v>2685</v>
      </c>
    </row>
    <row r="990" spans="1:36" ht="16.350000000000001" customHeight="1" x14ac:dyDescent="0.25">
      <c r="A990" s="31">
        <v>43149</v>
      </c>
      <c r="B990" s="1" t="s">
        <v>2676</v>
      </c>
      <c r="C990" s="43">
        <f t="shared" si="33"/>
        <v>13</v>
      </c>
      <c r="D990" s="1" t="s">
        <v>2677</v>
      </c>
      <c r="E990" s="29">
        <v>1130</v>
      </c>
      <c r="F990" s="1" t="s">
        <v>38</v>
      </c>
      <c r="G990" s="1" t="s">
        <v>2686</v>
      </c>
      <c r="K990" s="1" t="s">
        <v>2687</v>
      </c>
      <c r="M990" s="1" t="s">
        <v>2688</v>
      </c>
      <c r="T990" s="1" t="s">
        <v>2689</v>
      </c>
      <c r="U990" s="1" t="s">
        <v>2689</v>
      </c>
      <c r="V990" s="1" t="s">
        <v>2689</v>
      </c>
      <c r="W990" s="1" t="s">
        <v>2689</v>
      </c>
      <c r="AA990" s="1" t="s">
        <v>2689</v>
      </c>
      <c r="AB990" s="1" t="s">
        <v>2690</v>
      </c>
      <c r="AE990" s="1" t="s">
        <v>2691</v>
      </c>
      <c r="AF990" s="1" t="s">
        <v>2691</v>
      </c>
      <c r="AG990" s="1" t="s">
        <v>2691</v>
      </c>
      <c r="AH990" s="1" t="s">
        <v>2691</v>
      </c>
      <c r="AI990" s="1" t="s">
        <v>2691</v>
      </c>
    </row>
    <row r="991" spans="1:36" ht="16.350000000000001" customHeight="1" x14ac:dyDescent="0.25">
      <c r="A991" s="31">
        <v>43343</v>
      </c>
      <c r="B991" s="1" t="s">
        <v>2676</v>
      </c>
      <c r="C991" s="43">
        <f t="shared" si="33"/>
        <v>5</v>
      </c>
      <c r="D991" s="1" t="s">
        <v>2677</v>
      </c>
      <c r="E991" s="29">
        <v>1131</v>
      </c>
      <c r="F991" s="1" t="s">
        <v>38</v>
      </c>
      <c r="G991" s="10" t="s">
        <v>2692</v>
      </c>
      <c r="T991" s="1" t="s">
        <v>2693</v>
      </c>
      <c r="U991" s="1" t="s">
        <v>2693</v>
      </c>
      <c r="V991" s="1" t="s">
        <v>2693</v>
      </c>
      <c r="W991" s="1" t="s">
        <v>2693</v>
      </c>
      <c r="AA991" s="1" t="s">
        <v>2693</v>
      </c>
    </row>
    <row r="992" spans="1:36" ht="16.350000000000001" customHeight="1" x14ac:dyDescent="0.25">
      <c r="A992" s="31">
        <v>43343</v>
      </c>
      <c r="B992" s="1" t="s">
        <v>2676</v>
      </c>
      <c r="C992" s="43">
        <f t="shared" si="33"/>
        <v>5</v>
      </c>
      <c r="D992" s="1" t="s">
        <v>2677</v>
      </c>
      <c r="E992" s="29">
        <v>1135</v>
      </c>
      <c r="F992" s="1" t="s">
        <v>38</v>
      </c>
      <c r="G992" s="1" t="s">
        <v>2694</v>
      </c>
      <c r="T992" s="1" t="s">
        <v>2695</v>
      </c>
      <c r="U992" s="1" t="s">
        <v>2695</v>
      </c>
      <c r="V992" s="1" t="s">
        <v>2695</v>
      </c>
      <c r="W992" s="1" t="s">
        <v>2695</v>
      </c>
      <c r="AA992" s="1" t="s">
        <v>2695</v>
      </c>
    </row>
    <row r="993" spans="1:35" ht="16.350000000000001" customHeight="1" x14ac:dyDescent="0.25">
      <c r="A993" s="31">
        <v>43149</v>
      </c>
      <c r="B993" s="1" t="s">
        <v>2676</v>
      </c>
      <c r="C993" s="43">
        <f t="shared" si="33"/>
        <v>12</v>
      </c>
      <c r="D993" s="1" t="s">
        <v>2677</v>
      </c>
      <c r="E993" s="29">
        <v>1140</v>
      </c>
      <c r="F993" s="1" t="s">
        <v>38</v>
      </c>
      <c r="G993" s="1" t="s">
        <v>2696</v>
      </c>
      <c r="I993" s="1" t="s">
        <v>2697</v>
      </c>
      <c r="T993" s="1" t="s">
        <v>2698</v>
      </c>
      <c r="U993" s="1" t="s">
        <v>2698</v>
      </c>
      <c r="V993" s="1" t="s">
        <v>2698</v>
      </c>
      <c r="W993" s="1" t="s">
        <v>2698</v>
      </c>
      <c r="AA993" s="1" t="s">
        <v>2698</v>
      </c>
      <c r="AB993" s="1" t="s">
        <v>2699</v>
      </c>
      <c r="AE993" s="1" t="s">
        <v>2700</v>
      </c>
      <c r="AF993" s="1" t="s">
        <v>2700</v>
      </c>
      <c r="AG993" s="1" t="s">
        <v>2700</v>
      </c>
      <c r="AH993" s="1" t="s">
        <v>2700</v>
      </c>
      <c r="AI993" s="1" t="s">
        <v>2700</v>
      </c>
    </row>
    <row r="994" spans="1:35" ht="16.350000000000001" customHeight="1" x14ac:dyDescent="0.25">
      <c r="A994" s="31">
        <v>43343</v>
      </c>
      <c r="B994" s="1" t="s">
        <v>2676</v>
      </c>
      <c r="C994" s="43">
        <f t="shared" si="33"/>
        <v>0</v>
      </c>
      <c r="D994" s="1" t="s">
        <v>2677</v>
      </c>
      <c r="E994" s="29">
        <v>1145</v>
      </c>
      <c r="F994" s="1" t="s">
        <v>38</v>
      </c>
      <c r="G994" s="1" t="s">
        <v>2701</v>
      </c>
    </row>
    <row r="995" spans="1:35" ht="16.350000000000001" customHeight="1" x14ac:dyDescent="0.25">
      <c r="A995" s="31">
        <v>43343</v>
      </c>
      <c r="B995" s="1" t="s">
        <v>2676</v>
      </c>
      <c r="C995" s="43">
        <f t="shared" si="33"/>
        <v>13</v>
      </c>
      <c r="D995" s="1" t="s">
        <v>2677</v>
      </c>
      <c r="E995" s="29">
        <v>1150</v>
      </c>
      <c r="F995" s="1" t="s">
        <v>38</v>
      </c>
      <c r="G995" s="1" t="s">
        <v>2702</v>
      </c>
      <c r="K995" s="1" t="s">
        <v>2703</v>
      </c>
      <c r="L995" s="1" t="s">
        <v>2704</v>
      </c>
      <c r="T995" s="1" t="s">
        <v>2705</v>
      </c>
      <c r="U995" s="1" t="s">
        <v>2705</v>
      </c>
      <c r="V995" s="1" t="s">
        <v>2705</v>
      </c>
      <c r="W995" s="1" t="s">
        <v>2705</v>
      </c>
      <c r="AA995" s="1" t="s">
        <v>2705</v>
      </c>
      <c r="AB995" s="1" t="s">
        <v>2706</v>
      </c>
      <c r="AE995" s="1" t="s">
        <v>2707</v>
      </c>
      <c r="AF995" s="1" t="s">
        <v>2707</v>
      </c>
      <c r="AG995" s="1" t="s">
        <v>2707</v>
      </c>
      <c r="AH995" s="1" t="s">
        <v>2707</v>
      </c>
      <c r="AI995" s="1" t="s">
        <v>2707</v>
      </c>
    </row>
    <row r="996" spans="1:35" ht="16.350000000000001" customHeight="1" x14ac:dyDescent="0.25">
      <c r="A996" s="31">
        <v>43343</v>
      </c>
      <c r="B996" s="1" t="s">
        <v>2676</v>
      </c>
      <c r="C996" s="43">
        <f t="shared" si="33"/>
        <v>1</v>
      </c>
      <c r="D996" s="1" t="s">
        <v>2677</v>
      </c>
      <c r="E996" s="29" t="s">
        <v>7641</v>
      </c>
      <c r="F996" s="1" t="s">
        <v>38</v>
      </c>
      <c r="G996" s="1" t="s">
        <v>2708</v>
      </c>
      <c r="M996" s="1" t="s">
        <v>2704</v>
      </c>
    </row>
    <row r="997" spans="1:35" ht="16.350000000000001" customHeight="1" x14ac:dyDescent="0.25">
      <c r="A997" s="31">
        <v>43343</v>
      </c>
      <c r="B997" s="1" t="s">
        <v>2676</v>
      </c>
      <c r="C997" s="43">
        <f t="shared" si="33"/>
        <v>1</v>
      </c>
      <c r="D997" s="1" t="s">
        <v>2677</v>
      </c>
      <c r="E997" s="29">
        <v>1155</v>
      </c>
      <c r="F997" s="1" t="s">
        <v>38</v>
      </c>
      <c r="G997" s="10" t="s">
        <v>2709</v>
      </c>
      <c r="AB997" s="1" t="s">
        <v>2710</v>
      </c>
    </row>
    <row r="998" spans="1:35" ht="16.350000000000001" customHeight="1" x14ac:dyDescent="0.25">
      <c r="A998" s="31">
        <v>43343</v>
      </c>
      <c r="B998" s="1" t="s">
        <v>2676</v>
      </c>
      <c r="C998" s="43">
        <f t="shared" si="33"/>
        <v>0</v>
      </c>
      <c r="D998" s="1" t="s">
        <v>2677</v>
      </c>
      <c r="E998" s="29">
        <v>1156</v>
      </c>
      <c r="F998" s="1" t="s">
        <v>38</v>
      </c>
      <c r="G998" s="1" t="s">
        <v>2711</v>
      </c>
    </row>
    <row r="999" spans="1:35" ht="16.350000000000001" customHeight="1" x14ac:dyDescent="0.25">
      <c r="A999" s="31">
        <v>43343</v>
      </c>
      <c r="B999" s="1" t="s">
        <v>2676</v>
      </c>
      <c r="C999" s="43">
        <f t="shared" si="33"/>
        <v>7</v>
      </c>
      <c r="D999" s="1" t="s">
        <v>2677</v>
      </c>
      <c r="E999" s="29">
        <v>1160</v>
      </c>
      <c r="F999" s="1" t="s">
        <v>38</v>
      </c>
      <c r="G999" s="1" t="s">
        <v>2712</v>
      </c>
      <c r="K999" s="1" t="s">
        <v>2713</v>
      </c>
      <c r="AB999" s="1" t="s">
        <v>2714</v>
      </c>
      <c r="AE999" s="1" t="s">
        <v>2715</v>
      </c>
      <c r="AF999" s="1" t="s">
        <v>2715</v>
      </c>
      <c r="AG999" s="1" t="s">
        <v>2715</v>
      </c>
      <c r="AH999" s="1" t="s">
        <v>2715</v>
      </c>
      <c r="AI999" s="1" t="s">
        <v>2715</v>
      </c>
    </row>
    <row r="1000" spans="1:35" ht="16.350000000000001" customHeight="1" x14ac:dyDescent="0.25">
      <c r="A1000" s="31">
        <v>43343</v>
      </c>
      <c r="B1000" s="1" t="s">
        <v>2676</v>
      </c>
      <c r="C1000" s="43">
        <f t="shared" si="33"/>
        <v>0</v>
      </c>
      <c r="D1000" s="1" t="s">
        <v>2677</v>
      </c>
      <c r="E1000" s="29">
        <v>1161</v>
      </c>
      <c r="F1000" s="1" t="s">
        <v>38</v>
      </c>
      <c r="G1000" s="10" t="s">
        <v>2716</v>
      </c>
    </row>
    <row r="1001" spans="1:35" ht="16.350000000000001" customHeight="1" x14ac:dyDescent="0.25">
      <c r="A1001" s="31">
        <v>43343</v>
      </c>
      <c r="B1001" s="1" t="s">
        <v>2676</v>
      </c>
      <c r="C1001" s="43">
        <f t="shared" si="33"/>
        <v>1</v>
      </c>
      <c r="D1001" s="1" t="s">
        <v>2677</v>
      </c>
      <c r="E1001" s="29">
        <v>1165</v>
      </c>
      <c r="F1001" s="1" t="s">
        <v>38</v>
      </c>
      <c r="G1001" s="1" t="s">
        <v>2717</v>
      </c>
      <c r="AB1001" s="1" t="s">
        <v>2718</v>
      </c>
    </row>
    <row r="1002" spans="1:35" ht="16.350000000000001" customHeight="1" x14ac:dyDescent="0.25">
      <c r="A1002" s="31">
        <v>44313</v>
      </c>
      <c r="B1002" s="1" t="s">
        <v>2676</v>
      </c>
      <c r="C1002" s="43">
        <f t="shared" si="33"/>
        <v>5</v>
      </c>
      <c r="D1002" s="1" t="s">
        <v>2677</v>
      </c>
      <c r="E1002" s="29" t="s">
        <v>1589</v>
      </c>
      <c r="F1002" s="1" t="s">
        <v>38</v>
      </c>
      <c r="G1002" s="1" t="s">
        <v>2719</v>
      </c>
      <c r="AE1002" s="1" t="s">
        <v>2720</v>
      </c>
      <c r="AF1002" s="1" t="s">
        <v>2720</v>
      </c>
      <c r="AG1002" s="1" t="s">
        <v>2720</v>
      </c>
      <c r="AH1002" s="1" t="s">
        <v>2720</v>
      </c>
      <c r="AI1002" s="1" t="s">
        <v>2720</v>
      </c>
    </row>
    <row r="1003" spans="1:35" ht="16.350000000000001" customHeight="1" x14ac:dyDescent="0.25">
      <c r="A1003" s="31">
        <v>43343</v>
      </c>
      <c r="B1003" s="1" t="s">
        <v>2676</v>
      </c>
      <c r="C1003" s="43">
        <f t="shared" si="33"/>
        <v>0</v>
      </c>
      <c r="D1003" s="1" t="s">
        <v>2677</v>
      </c>
      <c r="E1003" s="29">
        <v>1180</v>
      </c>
      <c r="F1003" s="1" t="s">
        <v>38</v>
      </c>
      <c r="G1003" s="1" t="s">
        <v>2721</v>
      </c>
    </row>
    <row r="1004" spans="1:35" ht="16.350000000000001" customHeight="1" x14ac:dyDescent="0.25">
      <c r="A1004" s="31">
        <v>43343</v>
      </c>
      <c r="B1004" s="1" t="s">
        <v>2676</v>
      </c>
      <c r="C1004" s="43">
        <f t="shared" si="33"/>
        <v>0</v>
      </c>
      <c r="D1004" s="1" t="s">
        <v>2677</v>
      </c>
      <c r="E1004" s="29">
        <v>1181</v>
      </c>
      <c r="F1004" s="1" t="s">
        <v>38</v>
      </c>
      <c r="G1004" s="10" t="s">
        <v>2722</v>
      </c>
    </row>
    <row r="1005" spans="1:35" ht="16.350000000000001" customHeight="1" x14ac:dyDescent="0.25">
      <c r="A1005" s="31">
        <v>43343</v>
      </c>
      <c r="B1005" s="1" t="s">
        <v>2676</v>
      </c>
      <c r="C1005" s="43">
        <f t="shared" si="33"/>
        <v>5</v>
      </c>
      <c r="D1005" s="1" t="s">
        <v>2677</v>
      </c>
      <c r="E1005" s="29">
        <v>1185</v>
      </c>
      <c r="F1005" s="1" t="s">
        <v>38</v>
      </c>
      <c r="G1005" s="10" t="s">
        <v>8963</v>
      </c>
      <c r="T1005" s="1" t="s">
        <v>2723</v>
      </c>
      <c r="U1005" s="1" t="s">
        <v>2723</v>
      </c>
      <c r="V1005" s="1" t="s">
        <v>2723</v>
      </c>
      <c r="W1005" s="1" t="s">
        <v>2723</v>
      </c>
      <c r="AA1005" s="1" t="s">
        <v>2723</v>
      </c>
    </row>
    <row r="1006" spans="1:35" ht="16.350000000000001" customHeight="1" x14ac:dyDescent="0.25">
      <c r="A1006" s="31">
        <v>43343</v>
      </c>
      <c r="B1006" s="1" t="s">
        <v>2676</v>
      </c>
      <c r="C1006" s="43">
        <f t="shared" si="33"/>
        <v>0</v>
      </c>
      <c r="D1006" s="1" t="s">
        <v>2677</v>
      </c>
      <c r="E1006" s="29">
        <v>1210</v>
      </c>
      <c r="F1006" s="1" t="s">
        <v>38</v>
      </c>
      <c r="G1006" s="10" t="s">
        <v>2724</v>
      </c>
    </row>
    <row r="1007" spans="1:35" ht="16.350000000000001" customHeight="1" x14ac:dyDescent="0.25">
      <c r="A1007" s="31">
        <v>43343</v>
      </c>
      <c r="B1007" s="1" t="s">
        <v>2676</v>
      </c>
      <c r="C1007" s="43">
        <f t="shared" si="33"/>
        <v>5</v>
      </c>
      <c r="D1007" s="1" t="s">
        <v>2677</v>
      </c>
      <c r="E1007" s="29">
        <v>1220</v>
      </c>
      <c r="F1007" s="1" t="s">
        <v>38</v>
      </c>
      <c r="G1007" s="1" t="s">
        <v>2725</v>
      </c>
      <c r="T1007" s="1" t="s">
        <v>2726</v>
      </c>
      <c r="U1007" s="1" t="s">
        <v>2726</v>
      </c>
      <c r="V1007" s="1" t="s">
        <v>2726</v>
      </c>
      <c r="W1007" s="1" t="s">
        <v>2726</v>
      </c>
      <c r="AA1007" s="1" t="s">
        <v>2726</v>
      </c>
    </row>
    <row r="1008" spans="1:35" ht="16.350000000000001" customHeight="1" x14ac:dyDescent="0.25">
      <c r="A1008" s="31">
        <v>43343</v>
      </c>
      <c r="B1008" s="1" t="s">
        <v>2676</v>
      </c>
      <c r="C1008" s="43">
        <f t="shared" si="33"/>
        <v>0</v>
      </c>
      <c r="D1008" s="1" t="s">
        <v>2677</v>
      </c>
      <c r="E1008" s="29">
        <v>1221</v>
      </c>
      <c r="F1008" s="1" t="s">
        <v>38</v>
      </c>
      <c r="G1008" s="10" t="s">
        <v>2727</v>
      </c>
    </row>
    <row r="1009" spans="1:35" ht="16.350000000000001" customHeight="1" x14ac:dyDescent="0.25">
      <c r="A1009" s="31">
        <v>43343</v>
      </c>
      <c r="B1009" s="1" t="s">
        <v>2676</v>
      </c>
      <c r="C1009" s="43">
        <f t="shared" si="33"/>
        <v>1</v>
      </c>
      <c r="D1009" s="1" t="s">
        <v>2677</v>
      </c>
      <c r="E1009" s="29">
        <v>1225</v>
      </c>
      <c r="F1009" s="1" t="s">
        <v>38</v>
      </c>
      <c r="G1009" s="1" t="s">
        <v>2728</v>
      </c>
      <c r="K1009" s="1" t="s">
        <v>2729</v>
      </c>
    </row>
    <row r="1010" spans="1:35" ht="16.350000000000001" customHeight="1" x14ac:dyDescent="0.25">
      <c r="A1010" s="31">
        <v>43343</v>
      </c>
      <c r="B1010" s="1" t="s">
        <v>2676</v>
      </c>
      <c r="C1010" s="43">
        <f t="shared" si="33"/>
        <v>1</v>
      </c>
      <c r="D1010" s="1" t="s">
        <v>2677</v>
      </c>
      <c r="E1010" s="29">
        <v>1230</v>
      </c>
      <c r="F1010" s="1" t="s">
        <v>38</v>
      </c>
      <c r="G1010" s="1" t="s">
        <v>2730</v>
      </c>
      <c r="AB1010" s="1" t="s">
        <v>2731</v>
      </c>
    </row>
    <row r="1011" spans="1:35" ht="16.350000000000001" customHeight="1" x14ac:dyDescent="0.25">
      <c r="A1011" s="31">
        <v>43343</v>
      </c>
      <c r="B1011" s="1" t="s">
        <v>2676</v>
      </c>
      <c r="C1011" s="43">
        <f t="shared" si="33"/>
        <v>5</v>
      </c>
      <c r="D1011" s="1" t="s">
        <v>2677</v>
      </c>
      <c r="E1011" s="29">
        <v>1235</v>
      </c>
      <c r="F1011" s="1" t="s">
        <v>38</v>
      </c>
      <c r="G1011" s="10" t="s">
        <v>8964</v>
      </c>
      <c r="T1011" s="1" t="s">
        <v>2732</v>
      </c>
      <c r="U1011" s="1" t="s">
        <v>2732</v>
      </c>
      <c r="V1011" s="1" t="s">
        <v>2732</v>
      </c>
      <c r="W1011" s="1" t="s">
        <v>2732</v>
      </c>
      <c r="AA1011" s="1" t="s">
        <v>2732</v>
      </c>
    </row>
    <row r="1012" spans="1:35" ht="16.350000000000001" customHeight="1" x14ac:dyDescent="0.25">
      <c r="A1012" s="31">
        <v>43343</v>
      </c>
      <c r="B1012" s="1" t="s">
        <v>2676</v>
      </c>
      <c r="C1012" s="43">
        <f t="shared" si="33"/>
        <v>0</v>
      </c>
      <c r="D1012" s="1" t="s">
        <v>2677</v>
      </c>
      <c r="E1012" s="29">
        <v>1310</v>
      </c>
      <c r="F1012" s="1" t="s">
        <v>38</v>
      </c>
      <c r="G1012" s="1" t="s">
        <v>2733</v>
      </c>
    </row>
    <row r="1013" spans="1:35" ht="16.350000000000001" customHeight="1" x14ac:dyDescent="0.25">
      <c r="A1013" s="31">
        <v>44012</v>
      </c>
      <c r="B1013" s="1" t="s">
        <v>2676</v>
      </c>
      <c r="C1013" s="43">
        <f t="shared" si="33"/>
        <v>0</v>
      </c>
      <c r="D1013" s="1" t="s">
        <v>2677</v>
      </c>
      <c r="E1013" s="29">
        <v>1990</v>
      </c>
      <c r="F1013" s="1" t="s">
        <v>38</v>
      </c>
      <c r="G1013" s="1" t="s">
        <v>2734</v>
      </c>
      <c r="AE1013" s="17"/>
      <c r="AF1013" s="15"/>
      <c r="AG1013" s="17"/>
      <c r="AH1013" s="17"/>
    </row>
    <row r="1014" spans="1:35" ht="16.350000000000001" customHeight="1" x14ac:dyDescent="0.25">
      <c r="A1014" s="31">
        <v>44540</v>
      </c>
      <c r="B1014" s="1" t="s">
        <v>2676</v>
      </c>
      <c r="C1014" s="43">
        <f t="shared" si="33"/>
        <v>4</v>
      </c>
      <c r="D1014" s="1" t="s">
        <v>2677</v>
      </c>
      <c r="E1014" s="29" t="s">
        <v>2736</v>
      </c>
      <c r="F1014" s="1" t="s">
        <v>38</v>
      </c>
      <c r="G1014" s="1" t="s">
        <v>2737</v>
      </c>
      <c r="AE1014" s="17" t="s">
        <v>2738</v>
      </c>
      <c r="AF1014" s="15" t="s">
        <v>2738</v>
      </c>
      <c r="AG1014" s="17" t="s">
        <v>2738</v>
      </c>
      <c r="AH1014" s="17" t="s">
        <v>2738</v>
      </c>
    </row>
    <row r="1015" spans="1:35" ht="16.350000000000001" customHeight="1" x14ac:dyDescent="0.25">
      <c r="A1015" s="31">
        <v>44313</v>
      </c>
      <c r="B1015" s="1" t="s">
        <v>2676</v>
      </c>
      <c r="C1015" s="43">
        <f t="shared" si="33"/>
        <v>5</v>
      </c>
      <c r="D1015" s="1" t="s">
        <v>2677</v>
      </c>
      <c r="E1015" s="29" t="s">
        <v>2739</v>
      </c>
      <c r="F1015" s="1" t="s">
        <v>38</v>
      </c>
      <c r="G1015" s="1" t="s">
        <v>2740</v>
      </c>
      <c r="AE1015" s="17" t="s">
        <v>2741</v>
      </c>
      <c r="AF1015" s="17" t="s">
        <v>2741</v>
      </c>
      <c r="AG1015" s="17" t="s">
        <v>2741</v>
      </c>
      <c r="AH1015" s="17" t="s">
        <v>2741</v>
      </c>
      <c r="AI1015" s="17" t="s">
        <v>2741</v>
      </c>
    </row>
    <row r="1016" spans="1:35" ht="16.350000000000001" customHeight="1" x14ac:dyDescent="0.25">
      <c r="A1016" s="31">
        <v>43343</v>
      </c>
      <c r="B1016" s="1" t="s">
        <v>2676</v>
      </c>
      <c r="C1016" s="43">
        <f t="shared" si="33"/>
        <v>0</v>
      </c>
      <c r="D1016" s="1" t="s">
        <v>2677</v>
      </c>
      <c r="E1016" s="29">
        <v>2111</v>
      </c>
      <c r="F1016" s="1" t="s">
        <v>38</v>
      </c>
      <c r="G1016" s="10" t="s">
        <v>2742</v>
      </c>
    </row>
    <row r="1017" spans="1:35" ht="16.350000000000001" customHeight="1" x14ac:dyDescent="0.25">
      <c r="A1017" s="31">
        <v>43343</v>
      </c>
      <c r="B1017" s="1" t="s">
        <v>2676</v>
      </c>
      <c r="C1017" s="43">
        <f t="shared" si="33"/>
        <v>0</v>
      </c>
      <c r="D1017" s="1" t="s">
        <v>2677</v>
      </c>
      <c r="E1017" s="29">
        <v>2112</v>
      </c>
      <c r="F1017" s="1" t="s">
        <v>38</v>
      </c>
      <c r="G1017" s="10" t="s">
        <v>2743</v>
      </c>
    </row>
    <row r="1018" spans="1:35" ht="16.350000000000001" customHeight="1" x14ac:dyDescent="0.25">
      <c r="A1018" s="31">
        <v>43343</v>
      </c>
      <c r="B1018" s="1" t="s">
        <v>2676</v>
      </c>
      <c r="C1018" s="43">
        <f t="shared" si="33"/>
        <v>0</v>
      </c>
      <c r="D1018" s="1" t="s">
        <v>2677</v>
      </c>
      <c r="E1018" s="29">
        <v>2113</v>
      </c>
      <c r="F1018" s="1" t="s">
        <v>38</v>
      </c>
      <c r="G1018" s="10" t="s">
        <v>2744</v>
      </c>
    </row>
    <row r="1019" spans="1:35" ht="16.350000000000001" customHeight="1" x14ac:dyDescent="0.25">
      <c r="A1019" s="31">
        <v>44466</v>
      </c>
      <c r="B1019" s="1" t="s">
        <v>2676</v>
      </c>
      <c r="C1019" s="43">
        <f t="shared" si="33"/>
        <v>0</v>
      </c>
      <c r="D1019" s="1" t="s">
        <v>2677</v>
      </c>
      <c r="E1019" s="29" t="s">
        <v>252</v>
      </c>
      <c r="F1019" s="1" t="s">
        <v>38</v>
      </c>
      <c r="G1019" s="10" t="s">
        <v>2745</v>
      </c>
    </row>
    <row r="1020" spans="1:35" ht="16.350000000000001" customHeight="1" x14ac:dyDescent="0.25">
      <c r="A1020" s="31">
        <v>43343</v>
      </c>
      <c r="B1020" s="1" t="s">
        <v>2676</v>
      </c>
      <c r="C1020" s="43">
        <f t="shared" si="33"/>
        <v>11</v>
      </c>
      <c r="D1020" s="1" t="s">
        <v>2677</v>
      </c>
      <c r="E1020" s="29">
        <v>2130</v>
      </c>
      <c r="F1020" s="1" t="s">
        <v>38</v>
      </c>
      <c r="G1020" s="1" t="s">
        <v>2746</v>
      </c>
      <c r="T1020" s="1" t="s">
        <v>2747</v>
      </c>
      <c r="U1020" s="1" t="s">
        <v>2747</v>
      </c>
      <c r="V1020" s="1" t="s">
        <v>2747</v>
      </c>
      <c r="W1020" s="1" t="s">
        <v>2747</v>
      </c>
      <c r="AA1020" s="1" t="s">
        <v>2747</v>
      </c>
      <c r="AB1020" s="1" t="s">
        <v>2748</v>
      </c>
      <c r="AE1020" s="1" t="s">
        <v>2748</v>
      </c>
      <c r="AF1020" s="1" t="s">
        <v>2748</v>
      </c>
      <c r="AG1020" s="1" t="s">
        <v>2748</v>
      </c>
      <c r="AH1020" s="1" t="s">
        <v>2748</v>
      </c>
      <c r="AI1020" s="1" t="s">
        <v>2748</v>
      </c>
    </row>
    <row r="1021" spans="1:35" ht="16.350000000000001" customHeight="1" x14ac:dyDescent="0.25">
      <c r="A1021" s="31">
        <v>43343</v>
      </c>
      <c r="B1021" s="1" t="s">
        <v>2676</v>
      </c>
      <c r="C1021" s="43">
        <f t="shared" si="33"/>
        <v>1</v>
      </c>
      <c r="D1021" s="1" t="s">
        <v>2677</v>
      </c>
      <c r="E1021" s="29">
        <v>2140</v>
      </c>
      <c r="F1021" s="1" t="s">
        <v>38</v>
      </c>
      <c r="G1021" s="1" t="s">
        <v>2749</v>
      </c>
      <c r="AB1021" s="1" t="s">
        <v>2750</v>
      </c>
    </row>
    <row r="1022" spans="1:35" ht="16.350000000000001" customHeight="1" x14ac:dyDescent="0.25">
      <c r="A1022" s="31">
        <v>43343</v>
      </c>
      <c r="B1022" s="1" t="s">
        <v>2676</v>
      </c>
      <c r="C1022" s="43">
        <f t="shared" si="33"/>
        <v>0</v>
      </c>
      <c r="D1022" s="1" t="s">
        <v>2677</v>
      </c>
      <c r="E1022" s="29">
        <v>2141</v>
      </c>
      <c r="F1022" s="1" t="s">
        <v>38</v>
      </c>
      <c r="G1022" s="1" t="s">
        <v>2751</v>
      </c>
    </row>
    <row r="1023" spans="1:35" ht="16.350000000000001" customHeight="1" x14ac:dyDescent="0.25">
      <c r="A1023" s="31">
        <v>43343</v>
      </c>
      <c r="B1023" s="1" t="s">
        <v>2676</v>
      </c>
      <c r="C1023" s="43">
        <f t="shared" si="33"/>
        <v>7</v>
      </c>
      <c r="D1023" s="1" t="s">
        <v>2677</v>
      </c>
      <c r="E1023" s="29">
        <v>2150</v>
      </c>
      <c r="F1023" s="1" t="s">
        <v>38</v>
      </c>
      <c r="G1023" s="1" t="s">
        <v>2753</v>
      </c>
      <c r="T1023" s="1" t="s">
        <v>2754</v>
      </c>
      <c r="U1023" s="1" t="s">
        <v>2754</v>
      </c>
      <c r="V1023" s="1" t="s">
        <v>2754</v>
      </c>
      <c r="W1023" s="1" t="s">
        <v>2754</v>
      </c>
      <c r="AA1023" s="1" t="s">
        <v>2754</v>
      </c>
      <c r="AB1023" s="1" t="s">
        <v>2755</v>
      </c>
      <c r="AE1023" s="1" t="s">
        <v>2752</v>
      </c>
    </row>
    <row r="1024" spans="1:35" ht="16.350000000000001" customHeight="1" x14ac:dyDescent="0.25">
      <c r="A1024" s="31">
        <v>43343</v>
      </c>
      <c r="B1024" s="1" t="s">
        <v>2676</v>
      </c>
      <c r="C1024" s="43">
        <f t="shared" si="33"/>
        <v>0</v>
      </c>
      <c r="D1024" s="1" t="s">
        <v>2677</v>
      </c>
      <c r="E1024" s="29">
        <v>2156</v>
      </c>
      <c r="F1024" s="1" t="s">
        <v>38</v>
      </c>
      <c r="G1024" s="1" t="s">
        <v>2756</v>
      </c>
    </row>
    <row r="1025" spans="1:35" ht="16.350000000000001" customHeight="1" x14ac:dyDescent="0.25">
      <c r="A1025" s="31">
        <v>43343</v>
      </c>
      <c r="B1025" s="1" t="s">
        <v>2676</v>
      </c>
      <c r="C1025" s="43">
        <f t="shared" si="33"/>
        <v>5</v>
      </c>
      <c r="D1025" s="1" t="s">
        <v>2677</v>
      </c>
      <c r="E1025" s="29">
        <v>2157</v>
      </c>
      <c r="F1025" s="1" t="s">
        <v>38</v>
      </c>
      <c r="G1025" s="10" t="s">
        <v>8965</v>
      </c>
      <c r="T1025" s="1" t="s">
        <v>2757</v>
      </c>
      <c r="U1025" s="1" t="s">
        <v>2757</v>
      </c>
      <c r="V1025" s="1" t="s">
        <v>2757</v>
      </c>
      <c r="W1025" s="1" t="s">
        <v>2757</v>
      </c>
      <c r="AA1025" s="1" t="s">
        <v>2757</v>
      </c>
    </row>
    <row r="1026" spans="1:35" ht="16.350000000000001" customHeight="1" x14ac:dyDescent="0.25">
      <c r="A1026" s="31">
        <v>43343</v>
      </c>
      <c r="B1026" s="1" t="s">
        <v>2676</v>
      </c>
      <c r="C1026" s="43">
        <f t="shared" si="33"/>
        <v>6</v>
      </c>
      <c r="D1026" s="1" t="s">
        <v>2677</v>
      </c>
      <c r="E1026" s="29">
        <v>2160</v>
      </c>
      <c r="F1026" s="1" t="s">
        <v>38</v>
      </c>
      <c r="G1026" s="1" t="s">
        <v>2758</v>
      </c>
      <c r="AB1026" s="1" t="s">
        <v>2759</v>
      </c>
      <c r="AE1026" s="1" t="s">
        <v>2759</v>
      </c>
      <c r="AF1026" s="1" t="s">
        <v>2759</v>
      </c>
      <c r="AG1026" s="1" t="s">
        <v>2759</v>
      </c>
      <c r="AH1026" s="1" t="s">
        <v>2759</v>
      </c>
      <c r="AI1026" s="1" t="s">
        <v>2759</v>
      </c>
    </row>
    <row r="1027" spans="1:35" ht="16.350000000000001" customHeight="1" x14ac:dyDescent="0.25">
      <c r="A1027" s="31">
        <v>43343</v>
      </c>
      <c r="B1027" s="1" t="s">
        <v>2676</v>
      </c>
      <c r="C1027" s="43">
        <f t="shared" si="33"/>
        <v>0</v>
      </c>
      <c r="D1027" s="1" t="s">
        <v>2677</v>
      </c>
      <c r="E1027" s="29">
        <v>2161</v>
      </c>
      <c r="F1027" s="1" t="s">
        <v>38</v>
      </c>
      <c r="G1027" s="10" t="s">
        <v>2760</v>
      </c>
    </row>
    <row r="1028" spans="1:35" ht="16.350000000000001" customHeight="1" x14ac:dyDescent="0.25">
      <c r="A1028" s="31">
        <v>43343</v>
      </c>
      <c r="B1028" s="1" t="s">
        <v>2676</v>
      </c>
      <c r="C1028" s="43">
        <f t="shared" si="33"/>
        <v>1</v>
      </c>
      <c r="D1028" s="1" t="s">
        <v>2677</v>
      </c>
      <c r="E1028" s="29">
        <v>2165</v>
      </c>
      <c r="F1028" s="1" t="s">
        <v>38</v>
      </c>
      <c r="G1028" s="1" t="s">
        <v>2761</v>
      </c>
      <c r="AB1028" s="1" t="s">
        <v>2762</v>
      </c>
    </row>
    <row r="1029" spans="1:35" ht="16.350000000000001" customHeight="1" x14ac:dyDescent="0.25">
      <c r="A1029" s="31">
        <v>43343</v>
      </c>
      <c r="B1029" s="1" t="s">
        <v>2676</v>
      </c>
      <c r="C1029" s="43">
        <f t="shared" si="33"/>
        <v>0</v>
      </c>
      <c r="D1029" s="1" t="s">
        <v>2677</v>
      </c>
      <c r="E1029" s="29">
        <v>2235</v>
      </c>
      <c r="F1029" s="1" t="s">
        <v>38</v>
      </c>
      <c r="G1029" s="10" t="s">
        <v>2763</v>
      </c>
    </row>
    <row r="1030" spans="1:35" ht="16.350000000000001" customHeight="1" x14ac:dyDescent="0.25">
      <c r="A1030" s="31">
        <v>43343</v>
      </c>
      <c r="B1030" s="1" t="s">
        <v>2676</v>
      </c>
      <c r="C1030" s="43">
        <f t="shared" si="33"/>
        <v>5</v>
      </c>
      <c r="D1030" s="1" t="s">
        <v>2677</v>
      </c>
      <c r="E1030" s="29">
        <v>2270</v>
      </c>
      <c r="F1030" s="1" t="s">
        <v>38</v>
      </c>
      <c r="G1030" s="10" t="s">
        <v>8966</v>
      </c>
      <c r="T1030" s="1" t="s">
        <v>2764</v>
      </c>
      <c r="U1030" s="1" t="s">
        <v>2764</v>
      </c>
      <c r="V1030" s="1" t="s">
        <v>2764</v>
      </c>
      <c r="W1030" s="1" t="s">
        <v>2764</v>
      </c>
      <c r="AA1030" s="1" t="s">
        <v>2764</v>
      </c>
    </row>
    <row r="1031" spans="1:35" ht="16.350000000000001" customHeight="1" x14ac:dyDescent="0.25">
      <c r="A1031" s="31">
        <v>43343</v>
      </c>
      <c r="B1031" s="1" t="s">
        <v>2676</v>
      </c>
      <c r="C1031" s="43">
        <f t="shared" si="33"/>
        <v>5</v>
      </c>
      <c r="D1031" s="1" t="s">
        <v>2677</v>
      </c>
      <c r="E1031" s="29">
        <v>2310</v>
      </c>
      <c r="F1031" s="1" t="s">
        <v>38</v>
      </c>
      <c r="G1031" s="1" t="s">
        <v>2765</v>
      </c>
      <c r="T1031" s="1" t="s">
        <v>2766</v>
      </c>
      <c r="U1031" s="1" t="s">
        <v>2766</v>
      </c>
      <c r="V1031" s="1" t="s">
        <v>2766</v>
      </c>
      <c r="W1031" s="1" t="s">
        <v>2766</v>
      </c>
      <c r="AA1031" s="1" t="s">
        <v>2766</v>
      </c>
    </row>
    <row r="1032" spans="1:35" ht="16.350000000000001" customHeight="1" x14ac:dyDescent="0.25">
      <c r="A1032" s="31">
        <v>43343</v>
      </c>
      <c r="B1032" s="1" t="s">
        <v>2676</v>
      </c>
      <c r="C1032" s="43">
        <f t="shared" si="33"/>
        <v>5</v>
      </c>
      <c r="D1032" s="1" t="s">
        <v>2677</v>
      </c>
      <c r="E1032" s="29">
        <v>2311</v>
      </c>
      <c r="F1032" s="1" t="s">
        <v>38</v>
      </c>
      <c r="G1032" s="10" t="s">
        <v>2767</v>
      </c>
      <c r="T1032" s="1" t="s">
        <v>2768</v>
      </c>
      <c r="U1032" s="1" t="s">
        <v>2768</v>
      </c>
      <c r="V1032" s="1" t="s">
        <v>2768</v>
      </c>
      <c r="W1032" s="1" t="s">
        <v>2768</v>
      </c>
      <c r="AA1032" s="1" t="s">
        <v>2768</v>
      </c>
    </row>
    <row r="1033" spans="1:35" ht="16.350000000000001" customHeight="1" x14ac:dyDescent="0.25">
      <c r="A1033" s="31">
        <v>43343</v>
      </c>
      <c r="B1033" s="1" t="s">
        <v>2676</v>
      </c>
      <c r="C1033" s="43">
        <f t="shared" si="33"/>
        <v>5</v>
      </c>
      <c r="D1033" s="1" t="s">
        <v>2677</v>
      </c>
      <c r="E1033" s="29">
        <v>2320</v>
      </c>
      <c r="F1033" s="1" t="s">
        <v>38</v>
      </c>
      <c r="G1033" s="10" t="s">
        <v>2769</v>
      </c>
      <c r="T1033" s="1" t="s">
        <v>2759</v>
      </c>
      <c r="U1033" s="1" t="s">
        <v>2759</v>
      </c>
      <c r="V1033" s="1" t="s">
        <v>2759</v>
      </c>
      <c r="W1033" s="1" t="s">
        <v>2759</v>
      </c>
      <c r="AA1033" s="1" t="s">
        <v>2759</v>
      </c>
    </row>
    <row r="1034" spans="1:35" ht="16.350000000000001" customHeight="1" x14ac:dyDescent="0.25">
      <c r="A1034" s="31">
        <v>43343</v>
      </c>
      <c r="B1034" s="1" t="s">
        <v>2676</v>
      </c>
      <c r="C1034" s="43">
        <f t="shared" si="33"/>
        <v>5</v>
      </c>
      <c r="D1034" s="1" t="s">
        <v>2677</v>
      </c>
      <c r="E1034" s="29">
        <v>2321</v>
      </c>
      <c r="F1034" s="1" t="s">
        <v>38</v>
      </c>
      <c r="G1034" s="10" t="s">
        <v>2770</v>
      </c>
      <c r="T1034" s="1" t="s">
        <v>2771</v>
      </c>
      <c r="U1034" s="1" t="s">
        <v>2771</v>
      </c>
      <c r="V1034" s="1" t="s">
        <v>2771</v>
      </c>
      <c r="W1034" s="1" t="s">
        <v>2771</v>
      </c>
      <c r="AA1034" s="1" t="s">
        <v>2771</v>
      </c>
    </row>
    <row r="1035" spans="1:35" ht="16.350000000000001" customHeight="1" x14ac:dyDescent="0.25">
      <c r="A1035" s="31">
        <v>43343</v>
      </c>
      <c r="B1035" s="1" t="s">
        <v>2676</v>
      </c>
      <c r="C1035" s="43">
        <f t="shared" si="33"/>
        <v>1</v>
      </c>
      <c r="D1035" s="1" t="s">
        <v>2677</v>
      </c>
      <c r="E1035" s="29">
        <v>2325</v>
      </c>
      <c r="F1035" s="1" t="s">
        <v>38</v>
      </c>
      <c r="G1035" s="1" t="s">
        <v>2772</v>
      </c>
      <c r="AB1035" s="1" t="s">
        <v>2773</v>
      </c>
    </row>
    <row r="1036" spans="1:35" ht="16.350000000000001" customHeight="1" x14ac:dyDescent="0.25">
      <c r="A1036" s="31">
        <v>43343</v>
      </c>
      <c r="B1036" s="1" t="s">
        <v>2676</v>
      </c>
      <c r="C1036" s="43">
        <f t="shared" si="33"/>
        <v>0</v>
      </c>
      <c r="D1036" s="1" t="s">
        <v>2677</v>
      </c>
      <c r="E1036" s="29">
        <v>2360</v>
      </c>
      <c r="F1036" s="1" t="s">
        <v>38</v>
      </c>
      <c r="G1036" s="1" t="s">
        <v>2774</v>
      </c>
    </row>
    <row r="1037" spans="1:35" ht="16.350000000000001" customHeight="1" x14ac:dyDescent="0.25">
      <c r="A1037" s="31">
        <v>44313</v>
      </c>
      <c r="B1037" s="1" t="s">
        <v>2676</v>
      </c>
      <c r="C1037" s="43">
        <f t="shared" si="33"/>
        <v>5</v>
      </c>
      <c r="D1037" s="1" t="s">
        <v>2677</v>
      </c>
      <c r="E1037" s="29" t="s">
        <v>2775</v>
      </c>
      <c r="F1037" s="1" t="s">
        <v>38</v>
      </c>
      <c r="G1037" s="1" t="s">
        <v>2776</v>
      </c>
      <c r="AE1037" s="1" t="s">
        <v>2777</v>
      </c>
      <c r="AF1037" s="1" t="s">
        <v>2777</v>
      </c>
      <c r="AG1037" s="1" t="s">
        <v>2777</v>
      </c>
      <c r="AH1037" s="1" t="s">
        <v>2777</v>
      </c>
      <c r="AI1037" s="1" t="s">
        <v>2777</v>
      </c>
    </row>
    <row r="1038" spans="1:35" ht="16.350000000000001" customHeight="1" x14ac:dyDescent="0.25">
      <c r="A1038" s="31">
        <v>44313</v>
      </c>
      <c r="B1038" s="1" t="s">
        <v>2676</v>
      </c>
      <c r="C1038" s="43">
        <f t="shared" si="33"/>
        <v>5</v>
      </c>
      <c r="D1038" s="1" t="s">
        <v>2677</v>
      </c>
      <c r="E1038" s="29" t="s">
        <v>2778</v>
      </c>
      <c r="F1038" s="1" t="s">
        <v>38</v>
      </c>
      <c r="G1038" s="1" t="s">
        <v>2779</v>
      </c>
      <c r="AE1038" s="1" t="s">
        <v>2780</v>
      </c>
      <c r="AF1038" s="1" t="s">
        <v>2780</v>
      </c>
      <c r="AG1038" s="1" t="s">
        <v>2780</v>
      </c>
      <c r="AH1038" s="1" t="s">
        <v>2780</v>
      </c>
      <c r="AI1038" s="1" t="s">
        <v>2780</v>
      </c>
    </row>
    <row r="1039" spans="1:35" ht="16.350000000000001" customHeight="1" x14ac:dyDescent="0.25">
      <c r="A1039" s="31">
        <v>43343</v>
      </c>
      <c r="B1039" s="1" t="s">
        <v>2676</v>
      </c>
      <c r="C1039" s="43">
        <f t="shared" si="33"/>
        <v>5</v>
      </c>
      <c r="D1039" s="1" t="s">
        <v>2677</v>
      </c>
      <c r="E1039" s="29">
        <v>2460</v>
      </c>
      <c r="F1039" s="1" t="s">
        <v>38</v>
      </c>
      <c r="G1039" s="1" t="s">
        <v>8967</v>
      </c>
      <c r="T1039" s="1" t="s">
        <v>2781</v>
      </c>
      <c r="U1039" s="1" t="s">
        <v>2781</v>
      </c>
      <c r="V1039" s="1" t="s">
        <v>2781</v>
      </c>
      <c r="W1039" s="1" t="s">
        <v>2781</v>
      </c>
      <c r="AA1039" s="1" t="s">
        <v>2781</v>
      </c>
    </row>
    <row r="1040" spans="1:35" ht="16.350000000000001" customHeight="1" x14ac:dyDescent="0.25">
      <c r="A1040" s="31">
        <v>44313</v>
      </c>
      <c r="B1040" s="1" t="s">
        <v>2676</v>
      </c>
      <c r="C1040" s="43">
        <f t="shared" si="33"/>
        <v>5</v>
      </c>
      <c r="D1040" s="1" t="s">
        <v>2677</v>
      </c>
      <c r="E1040" s="29" t="s">
        <v>2782</v>
      </c>
      <c r="F1040" s="1" t="s">
        <v>38</v>
      </c>
      <c r="G1040" s="1" t="s">
        <v>2749</v>
      </c>
      <c r="AE1040" s="1" t="s">
        <v>2783</v>
      </c>
      <c r="AF1040" s="1" t="s">
        <v>2783</v>
      </c>
      <c r="AG1040" s="1" t="s">
        <v>2783</v>
      </c>
      <c r="AH1040" s="1" t="s">
        <v>2783</v>
      </c>
      <c r="AI1040" s="1" t="s">
        <v>2783</v>
      </c>
    </row>
    <row r="1041" spans="1:36" ht="16.350000000000001" customHeight="1" x14ac:dyDescent="0.25">
      <c r="A1041" s="31">
        <v>43343</v>
      </c>
      <c r="B1041" s="1" t="s">
        <v>2676</v>
      </c>
      <c r="C1041" s="43">
        <f t="shared" si="33"/>
        <v>3</v>
      </c>
      <c r="D1041" s="1" t="s">
        <v>2677</v>
      </c>
      <c r="E1041" s="29">
        <v>2993</v>
      </c>
      <c r="F1041" s="1" t="s">
        <v>38</v>
      </c>
      <c r="G1041" s="1" t="s">
        <v>2784</v>
      </c>
      <c r="H1041" s="1" t="s">
        <v>9067</v>
      </c>
      <c r="K1041" s="1" t="s">
        <v>9153</v>
      </c>
      <c r="M1041" s="1" t="s">
        <v>2785</v>
      </c>
    </row>
    <row r="1042" spans="1:36" ht="16.350000000000001" customHeight="1" x14ac:dyDescent="0.25">
      <c r="A1042" s="31">
        <v>43343</v>
      </c>
      <c r="B1042" s="1" t="s">
        <v>2676</v>
      </c>
      <c r="C1042" s="43">
        <f t="shared" si="33"/>
        <v>7</v>
      </c>
      <c r="D1042" s="1" t="s">
        <v>2677</v>
      </c>
      <c r="E1042" s="29">
        <v>2996</v>
      </c>
      <c r="F1042" s="1" t="s">
        <v>38</v>
      </c>
      <c r="G1042" s="1" t="s">
        <v>2786</v>
      </c>
      <c r="H1042" s="1" t="s">
        <v>9068</v>
      </c>
      <c r="M1042" s="1" t="s">
        <v>2787</v>
      </c>
      <c r="AE1042" s="1" t="s">
        <v>2773</v>
      </c>
      <c r="AF1042" s="1" t="s">
        <v>2773</v>
      </c>
      <c r="AG1042" s="1" t="s">
        <v>2773</v>
      </c>
      <c r="AH1042" s="1" t="s">
        <v>2773</v>
      </c>
      <c r="AI1042" s="1" t="s">
        <v>2773</v>
      </c>
    </row>
    <row r="1043" spans="1:36" ht="16.350000000000001" customHeight="1" x14ac:dyDescent="0.25">
      <c r="A1043" s="31">
        <v>43343</v>
      </c>
      <c r="B1043" s="1" t="s">
        <v>2676</v>
      </c>
      <c r="C1043" s="43">
        <f t="shared" si="33"/>
        <v>1</v>
      </c>
      <c r="D1043" s="1" t="s">
        <v>2677</v>
      </c>
      <c r="E1043" s="29">
        <v>2998</v>
      </c>
      <c r="F1043" s="1" t="s">
        <v>38</v>
      </c>
      <c r="G1043" s="1" t="s">
        <v>9378</v>
      </c>
      <c r="M1043" s="1" t="s">
        <v>2788</v>
      </c>
    </row>
    <row r="1044" spans="1:36" ht="16.350000000000001" customHeight="1" x14ac:dyDescent="0.25">
      <c r="A1044" s="31">
        <v>43581</v>
      </c>
      <c r="B1044" s="1" t="s">
        <v>2789</v>
      </c>
      <c r="C1044" s="43">
        <f t="shared" si="33"/>
        <v>1</v>
      </c>
      <c r="D1044" s="11" t="s">
        <v>2790</v>
      </c>
      <c r="E1044" s="26">
        <v>1110</v>
      </c>
      <c r="F1044" s="17" t="s">
        <v>38</v>
      </c>
      <c r="G1044" s="17" t="s">
        <v>2791</v>
      </c>
      <c r="I1044" s="17" t="s">
        <v>2792</v>
      </c>
      <c r="J1044" s="17"/>
    </row>
    <row r="1045" spans="1:36" ht="16.350000000000001" customHeight="1" x14ac:dyDescent="0.25">
      <c r="A1045" s="31">
        <v>44158</v>
      </c>
      <c r="B1045" s="1" t="s">
        <v>2789</v>
      </c>
      <c r="C1045" s="43">
        <f t="shared" si="33"/>
        <v>1</v>
      </c>
      <c r="D1045" s="11" t="s">
        <v>2790</v>
      </c>
      <c r="E1045" s="26">
        <v>1120</v>
      </c>
      <c r="F1045" s="17" t="s">
        <v>38</v>
      </c>
      <c r="G1045" s="17" t="s">
        <v>2793</v>
      </c>
      <c r="I1045" s="17" t="s">
        <v>2794</v>
      </c>
      <c r="J1045" s="17"/>
    </row>
    <row r="1046" spans="1:36" ht="16.350000000000001" customHeight="1" x14ac:dyDescent="0.25">
      <c r="A1046" s="31">
        <v>43343</v>
      </c>
      <c r="B1046" s="1" t="s">
        <v>2795</v>
      </c>
      <c r="C1046" s="43">
        <f t="shared" ref="C1046:C1109" si="34">COUNTA(H1046:AJ1046)</f>
        <v>23</v>
      </c>
      <c r="D1046" s="1" t="s">
        <v>2796</v>
      </c>
      <c r="E1046" s="29">
        <v>1110</v>
      </c>
      <c r="F1046" s="1" t="s">
        <v>38</v>
      </c>
      <c r="G1046" s="1" t="s">
        <v>2797</v>
      </c>
      <c r="H1046" s="1" t="s">
        <v>2798</v>
      </c>
      <c r="I1046" s="1" t="s">
        <v>2799</v>
      </c>
      <c r="K1046" s="1" t="s">
        <v>2800</v>
      </c>
      <c r="L1046" s="1" t="s">
        <v>2801</v>
      </c>
      <c r="M1046" s="1" t="s">
        <v>2800</v>
      </c>
      <c r="O1046" s="1" t="s">
        <v>2802</v>
      </c>
      <c r="P1046" s="1" t="s">
        <v>2803</v>
      </c>
      <c r="Q1046" s="17" t="s">
        <v>2804</v>
      </c>
      <c r="R1046" s="1" t="s">
        <v>2805</v>
      </c>
      <c r="T1046" s="1" t="s">
        <v>2806</v>
      </c>
      <c r="U1046" s="1" t="s">
        <v>2806</v>
      </c>
      <c r="V1046" s="1" t="s">
        <v>2806</v>
      </c>
      <c r="W1046" s="1" t="s">
        <v>2806</v>
      </c>
      <c r="Y1046" s="1" t="s">
        <v>2807</v>
      </c>
      <c r="Z1046" s="1" t="s">
        <v>2808</v>
      </c>
      <c r="AA1046" s="1" t="s">
        <v>2806</v>
      </c>
      <c r="AB1046" s="1" t="s">
        <v>2809</v>
      </c>
      <c r="AC1046" s="1" t="s">
        <v>2810</v>
      </c>
      <c r="AD1046" s="1" t="s">
        <v>2811</v>
      </c>
      <c r="AE1046" s="1" t="s">
        <v>2812</v>
      </c>
      <c r="AF1046" s="1" t="s">
        <v>2813</v>
      </c>
      <c r="AI1046" s="1" t="s">
        <v>2813</v>
      </c>
      <c r="AJ1046" s="1" t="s">
        <v>2814</v>
      </c>
    </row>
    <row r="1047" spans="1:36" ht="16.350000000000001" customHeight="1" x14ac:dyDescent="0.25">
      <c r="A1047" s="31">
        <v>43343</v>
      </c>
      <c r="B1047" s="1" t="s">
        <v>2795</v>
      </c>
      <c r="C1047" s="43">
        <f t="shared" si="34"/>
        <v>23</v>
      </c>
      <c r="D1047" s="1" t="s">
        <v>2796</v>
      </c>
      <c r="E1047" s="29">
        <v>1115</v>
      </c>
      <c r="F1047" s="1" t="s">
        <v>38</v>
      </c>
      <c r="G1047" s="1" t="s">
        <v>2815</v>
      </c>
      <c r="H1047" s="1" t="s">
        <v>2816</v>
      </c>
      <c r="I1047" s="1" t="s">
        <v>2817</v>
      </c>
      <c r="K1047" s="1" t="s">
        <v>2818</v>
      </c>
      <c r="L1047" s="1" t="s">
        <v>2819</v>
      </c>
      <c r="M1047" s="1" t="s">
        <v>2818</v>
      </c>
      <c r="O1047" s="1" t="s">
        <v>2820</v>
      </c>
      <c r="P1047" s="1" t="s">
        <v>2821</v>
      </c>
      <c r="Q1047" s="17" t="s">
        <v>2822</v>
      </c>
      <c r="R1047" s="1" t="s">
        <v>2823</v>
      </c>
      <c r="T1047" s="1" t="s">
        <v>2824</v>
      </c>
      <c r="U1047" s="1" t="s">
        <v>2824</v>
      </c>
      <c r="V1047" s="1" t="s">
        <v>2824</v>
      </c>
      <c r="W1047" s="1" t="s">
        <v>2824</v>
      </c>
      <c r="Y1047" s="1" t="s">
        <v>2825</v>
      </c>
      <c r="Z1047" s="1" t="s">
        <v>2826</v>
      </c>
      <c r="AA1047" s="1" t="s">
        <v>2824</v>
      </c>
      <c r="AB1047" s="1" t="s">
        <v>2827</v>
      </c>
      <c r="AC1047" s="1" t="s">
        <v>2828</v>
      </c>
      <c r="AD1047" s="1" t="s">
        <v>2829</v>
      </c>
      <c r="AE1047" s="1" t="s">
        <v>2830</v>
      </c>
      <c r="AF1047" s="1" t="s">
        <v>2830</v>
      </c>
      <c r="AI1047" s="1" t="s">
        <v>2830</v>
      </c>
      <c r="AJ1047" s="1" t="s">
        <v>2831</v>
      </c>
    </row>
    <row r="1048" spans="1:36" ht="16.350000000000001" customHeight="1" x14ac:dyDescent="0.25">
      <c r="A1048" s="31">
        <v>43343</v>
      </c>
      <c r="B1048" s="1" t="s">
        <v>2795</v>
      </c>
      <c r="C1048" s="43">
        <f t="shared" si="34"/>
        <v>23</v>
      </c>
      <c r="D1048" s="1" t="s">
        <v>2796</v>
      </c>
      <c r="E1048" s="29">
        <v>1120</v>
      </c>
      <c r="F1048" s="1" t="s">
        <v>38</v>
      </c>
      <c r="G1048" s="1" t="s">
        <v>2832</v>
      </c>
      <c r="H1048" s="1" t="s">
        <v>2833</v>
      </c>
      <c r="I1048" s="1" t="s">
        <v>2834</v>
      </c>
      <c r="K1048" s="1" t="s">
        <v>2835</v>
      </c>
      <c r="L1048" s="1" t="s">
        <v>2835</v>
      </c>
      <c r="M1048" s="1" t="s">
        <v>2835</v>
      </c>
      <c r="O1048" s="1" t="s">
        <v>2836</v>
      </c>
      <c r="P1048" s="1" t="s">
        <v>2835</v>
      </c>
      <c r="Q1048" s="17" t="s">
        <v>2837</v>
      </c>
      <c r="R1048" s="1" t="s">
        <v>2838</v>
      </c>
      <c r="T1048" s="1" t="s">
        <v>2839</v>
      </c>
      <c r="U1048" s="1" t="s">
        <v>2839</v>
      </c>
      <c r="V1048" s="1" t="s">
        <v>2839</v>
      </c>
      <c r="W1048" s="1" t="s">
        <v>2839</v>
      </c>
      <c r="Y1048" s="1" t="s">
        <v>2840</v>
      </c>
      <c r="Z1048" s="1" t="s">
        <v>2841</v>
      </c>
      <c r="AA1048" s="1" t="s">
        <v>2839</v>
      </c>
      <c r="AB1048" s="1" t="s">
        <v>2842</v>
      </c>
      <c r="AC1048" s="1" t="s">
        <v>2843</v>
      </c>
      <c r="AD1048" s="1" t="s">
        <v>2844</v>
      </c>
      <c r="AE1048" s="1" t="s">
        <v>2845</v>
      </c>
      <c r="AF1048" s="1" t="s">
        <v>2846</v>
      </c>
      <c r="AI1048" s="1" t="s">
        <v>2846</v>
      </c>
      <c r="AJ1048" s="1" t="s">
        <v>2847</v>
      </c>
    </row>
    <row r="1049" spans="1:36" ht="16.350000000000001" customHeight="1" x14ac:dyDescent="0.25">
      <c r="A1049" s="31">
        <v>43343</v>
      </c>
      <c r="B1049" s="1" t="s">
        <v>2795</v>
      </c>
      <c r="C1049" s="43">
        <f t="shared" si="34"/>
        <v>22</v>
      </c>
      <c r="D1049" s="1" t="s">
        <v>2796</v>
      </c>
      <c r="E1049" s="29">
        <v>1125</v>
      </c>
      <c r="F1049" s="1" t="s">
        <v>38</v>
      </c>
      <c r="G1049" s="1" t="s">
        <v>2848</v>
      </c>
      <c r="H1049" s="1" t="s">
        <v>2849</v>
      </c>
      <c r="I1049" s="1" t="s">
        <v>2850</v>
      </c>
      <c r="K1049" s="1" t="s">
        <v>2851</v>
      </c>
      <c r="L1049" s="1" t="s">
        <v>2852</v>
      </c>
      <c r="M1049" s="1" t="s">
        <v>2851</v>
      </c>
      <c r="O1049" s="1" t="s">
        <v>2853</v>
      </c>
      <c r="P1049" s="1" t="s">
        <v>2818</v>
      </c>
      <c r="Q1049" s="17" t="s">
        <v>2854</v>
      </c>
      <c r="R1049" s="1" t="s">
        <v>2855</v>
      </c>
      <c r="T1049" s="1" t="s">
        <v>2856</v>
      </c>
      <c r="U1049" s="1" t="s">
        <v>2856</v>
      </c>
      <c r="V1049" s="1" t="s">
        <v>2856</v>
      </c>
      <c r="W1049" s="1" t="s">
        <v>2856</v>
      </c>
      <c r="Y1049" s="1" t="s">
        <v>2857</v>
      </c>
      <c r="Z1049" s="1" t="s">
        <v>2858</v>
      </c>
      <c r="AA1049" s="1" t="s">
        <v>2856</v>
      </c>
      <c r="AC1049" s="1" t="s">
        <v>2859</v>
      </c>
      <c r="AD1049" s="1" t="s">
        <v>2856</v>
      </c>
      <c r="AE1049" s="1" t="s">
        <v>2860</v>
      </c>
      <c r="AF1049" s="1" t="s">
        <v>2861</v>
      </c>
      <c r="AI1049" s="1" t="s">
        <v>2861</v>
      </c>
      <c r="AJ1049" s="1" t="s">
        <v>2811</v>
      </c>
    </row>
    <row r="1050" spans="1:36" ht="16.350000000000001" customHeight="1" x14ac:dyDescent="0.25">
      <c r="A1050" s="31">
        <v>43343</v>
      </c>
      <c r="B1050" s="1" t="s">
        <v>2795</v>
      </c>
      <c r="C1050" s="43">
        <f t="shared" si="34"/>
        <v>23</v>
      </c>
      <c r="D1050" s="1" t="s">
        <v>2796</v>
      </c>
      <c r="E1050" s="29">
        <v>1130</v>
      </c>
      <c r="F1050" s="1" t="s">
        <v>38</v>
      </c>
      <c r="G1050" s="1" t="s">
        <v>2862</v>
      </c>
      <c r="H1050" s="1" t="s">
        <v>2863</v>
      </c>
      <c r="I1050" s="1" t="s">
        <v>2864</v>
      </c>
      <c r="K1050" s="1" t="s">
        <v>2865</v>
      </c>
      <c r="L1050" s="1" t="s">
        <v>2865</v>
      </c>
      <c r="M1050" s="1" t="s">
        <v>2865</v>
      </c>
      <c r="O1050" s="1" t="s">
        <v>2866</v>
      </c>
      <c r="P1050" s="1" t="s">
        <v>2867</v>
      </c>
      <c r="Q1050" s="17" t="s">
        <v>2868</v>
      </c>
      <c r="R1050" s="1" t="s">
        <v>2869</v>
      </c>
      <c r="T1050" s="1" t="s">
        <v>2870</v>
      </c>
      <c r="U1050" s="1" t="s">
        <v>2870</v>
      </c>
      <c r="V1050" s="1" t="s">
        <v>2870</v>
      </c>
      <c r="W1050" s="1" t="s">
        <v>2870</v>
      </c>
      <c r="Y1050" s="1" t="s">
        <v>2871</v>
      </c>
      <c r="Z1050" s="1" t="s">
        <v>2872</v>
      </c>
      <c r="AA1050" s="1" t="s">
        <v>2870</v>
      </c>
      <c r="AB1050" s="1" t="s">
        <v>2873</v>
      </c>
      <c r="AC1050" s="1" t="s">
        <v>2874</v>
      </c>
      <c r="AD1050" s="1" t="s">
        <v>2875</v>
      </c>
      <c r="AE1050" s="1" t="s">
        <v>2876</v>
      </c>
      <c r="AF1050" s="1" t="s">
        <v>2877</v>
      </c>
      <c r="AI1050" s="1" t="s">
        <v>2877</v>
      </c>
      <c r="AJ1050" s="1" t="s">
        <v>2824</v>
      </c>
    </row>
    <row r="1051" spans="1:36" ht="16.350000000000001" customHeight="1" x14ac:dyDescent="0.25">
      <c r="A1051" s="31">
        <v>43343</v>
      </c>
      <c r="B1051" s="1" t="s">
        <v>2795</v>
      </c>
      <c r="C1051" s="43">
        <f t="shared" si="34"/>
        <v>2</v>
      </c>
      <c r="D1051" s="1" t="s">
        <v>2796</v>
      </c>
      <c r="E1051" s="29">
        <v>1135</v>
      </c>
      <c r="F1051" s="1" t="s">
        <v>38</v>
      </c>
      <c r="G1051" s="1" t="s">
        <v>2878</v>
      </c>
      <c r="I1051" s="1" t="s">
        <v>2879</v>
      </c>
      <c r="M1051" s="1" t="s">
        <v>2880</v>
      </c>
    </row>
    <row r="1052" spans="1:36" ht="16.350000000000001" customHeight="1" x14ac:dyDescent="0.25">
      <c r="A1052" s="31">
        <v>43343</v>
      </c>
      <c r="B1052" s="1" t="s">
        <v>2795</v>
      </c>
      <c r="C1052" s="43">
        <f t="shared" si="34"/>
        <v>1</v>
      </c>
      <c r="D1052" s="1" t="s">
        <v>2796</v>
      </c>
      <c r="E1052" s="29">
        <v>1140</v>
      </c>
      <c r="F1052" s="1" t="s">
        <v>38</v>
      </c>
      <c r="G1052" s="1" t="s">
        <v>2881</v>
      </c>
      <c r="AB1052" s="1" t="s">
        <v>2882</v>
      </c>
    </row>
    <row r="1053" spans="1:36" ht="16.350000000000001" customHeight="1" x14ac:dyDescent="0.25">
      <c r="A1053" s="31">
        <v>43343</v>
      </c>
      <c r="B1053" s="1" t="s">
        <v>2795</v>
      </c>
      <c r="C1053" s="43">
        <f t="shared" si="34"/>
        <v>1</v>
      </c>
      <c r="D1053" s="1" t="s">
        <v>2796</v>
      </c>
      <c r="E1053" s="29">
        <v>1145</v>
      </c>
      <c r="F1053" s="1" t="s">
        <v>38</v>
      </c>
      <c r="G1053" s="1" t="s">
        <v>2883</v>
      </c>
      <c r="AB1053" s="1" t="s">
        <v>2884</v>
      </c>
    </row>
    <row r="1054" spans="1:36" ht="16.350000000000001" customHeight="1" x14ac:dyDescent="0.25">
      <c r="A1054" s="31">
        <v>43343</v>
      </c>
      <c r="B1054" s="1" t="s">
        <v>2795</v>
      </c>
      <c r="C1054" s="43">
        <f t="shared" si="34"/>
        <v>0</v>
      </c>
      <c r="D1054" s="1" t="s">
        <v>2796</v>
      </c>
      <c r="E1054" s="29">
        <v>1150</v>
      </c>
      <c r="F1054" s="1" t="s">
        <v>38</v>
      </c>
      <c r="G1054" s="1" t="s">
        <v>2885</v>
      </c>
    </row>
    <row r="1055" spans="1:36" ht="16.350000000000001" customHeight="1" x14ac:dyDescent="0.25">
      <c r="A1055" s="31">
        <v>43343</v>
      </c>
      <c r="B1055" s="1" t="s">
        <v>2795</v>
      </c>
      <c r="C1055" s="43">
        <f t="shared" si="34"/>
        <v>2</v>
      </c>
      <c r="D1055" s="1" t="s">
        <v>2796</v>
      </c>
      <c r="E1055" s="29">
        <v>1155</v>
      </c>
      <c r="F1055" s="1" t="s">
        <v>38</v>
      </c>
      <c r="G1055" s="1" t="s">
        <v>2886</v>
      </c>
      <c r="H1055" s="1" t="s">
        <v>9508</v>
      </c>
      <c r="AB1055" s="1" t="s">
        <v>2887</v>
      </c>
    </row>
    <row r="1056" spans="1:36" ht="16.350000000000001" customHeight="1" x14ac:dyDescent="0.25">
      <c r="A1056" s="31">
        <v>43343</v>
      </c>
      <c r="B1056" s="1" t="s">
        <v>2795</v>
      </c>
      <c r="C1056" s="43">
        <f t="shared" si="34"/>
        <v>0</v>
      </c>
      <c r="D1056" s="1" t="s">
        <v>2796</v>
      </c>
      <c r="E1056" s="29">
        <v>1160</v>
      </c>
      <c r="F1056" s="1" t="s">
        <v>38</v>
      </c>
      <c r="G1056" s="1" t="s">
        <v>2888</v>
      </c>
    </row>
    <row r="1057" spans="1:36" ht="16.350000000000001" customHeight="1" x14ac:dyDescent="0.25">
      <c r="A1057" s="31">
        <v>43469</v>
      </c>
      <c r="B1057" s="1" t="s">
        <v>2795</v>
      </c>
      <c r="C1057" s="43">
        <f t="shared" si="34"/>
        <v>1</v>
      </c>
      <c r="D1057" s="1" t="s">
        <v>2796</v>
      </c>
      <c r="E1057" s="29">
        <v>1240</v>
      </c>
      <c r="F1057" s="1" t="s">
        <v>38</v>
      </c>
      <c r="G1057" s="1" t="s">
        <v>2889</v>
      </c>
      <c r="AB1057" s="1" t="s">
        <v>2890</v>
      </c>
    </row>
    <row r="1058" spans="1:36" ht="16.350000000000001" customHeight="1" x14ac:dyDescent="0.25">
      <c r="A1058" s="31">
        <v>43343</v>
      </c>
      <c r="B1058" s="1" t="s">
        <v>2795</v>
      </c>
      <c r="C1058" s="43">
        <f t="shared" si="34"/>
        <v>0</v>
      </c>
      <c r="D1058" s="1" t="s">
        <v>2796</v>
      </c>
      <c r="E1058" s="29">
        <v>1898</v>
      </c>
      <c r="F1058" s="1" t="s">
        <v>38</v>
      </c>
      <c r="G1058" s="1" t="s">
        <v>2891</v>
      </c>
    </row>
    <row r="1059" spans="1:36" ht="16.350000000000001" customHeight="1" x14ac:dyDescent="0.25">
      <c r="A1059" s="31">
        <v>43343</v>
      </c>
      <c r="B1059" s="1" t="s">
        <v>2795</v>
      </c>
      <c r="C1059" s="43">
        <f t="shared" si="34"/>
        <v>2</v>
      </c>
      <c r="D1059" s="1" t="s">
        <v>2796</v>
      </c>
      <c r="E1059" s="29">
        <v>1996</v>
      </c>
      <c r="F1059" s="1" t="s">
        <v>38</v>
      </c>
      <c r="G1059" s="1" t="s">
        <v>3034</v>
      </c>
      <c r="AC1059" s="1" t="s">
        <v>2892</v>
      </c>
      <c r="AE1059" s="1" t="s">
        <v>9211</v>
      </c>
    </row>
    <row r="1060" spans="1:36" ht="16.350000000000001" customHeight="1" x14ac:dyDescent="0.25">
      <c r="A1060" s="31">
        <v>43343</v>
      </c>
      <c r="B1060" s="1" t="s">
        <v>2795</v>
      </c>
      <c r="C1060" s="43">
        <f t="shared" si="34"/>
        <v>1</v>
      </c>
      <c r="D1060" s="1" t="s">
        <v>2796</v>
      </c>
      <c r="E1060" s="29">
        <v>1998</v>
      </c>
      <c r="F1060" s="1" t="s">
        <v>38</v>
      </c>
      <c r="G1060" s="1" t="s">
        <v>2893</v>
      </c>
      <c r="AB1060" s="1" t="s">
        <v>2894</v>
      </c>
    </row>
    <row r="1061" spans="1:36" ht="16.350000000000001" customHeight="1" x14ac:dyDescent="0.25">
      <c r="A1061" s="31">
        <v>43343</v>
      </c>
      <c r="B1061" s="1" t="s">
        <v>2795</v>
      </c>
      <c r="C1061" s="43">
        <f t="shared" si="34"/>
        <v>22</v>
      </c>
      <c r="D1061" s="1" t="s">
        <v>2796</v>
      </c>
      <c r="E1061" s="29">
        <v>2110</v>
      </c>
      <c r="F1061" s="1" t="s">
        <v>38</v>
      </c>
      <c r="G1061" s="1" t="s">
        <v>2895</v>
      </c>
      <c r="H1061" s="1" t="s">
        <v>2896</v>
      </c>
      <c r="I1061" s="1" t="s">
        <v>2897</v>
      </c>
      <c r="K1061" s="1" t="s">
        <v>2898</v>
      </c>
      <c r="L1061" s="1" t="s">
        <v>2898</v>
      </c>
      <c r="M1061" s="1" t="s">
        <v>2898</v>
      </c>
      <c r="O1061" s="1" t="s">
        <v>2808</v>
      </c>
      <c r="P1061" s="1" t="s">
        <v>2899</v>
      </c>
      <c r="Q1061" s="17" t="s">
        <v>2900</v>
      </c>
      <c r="R1061" s="1" t="s">
        <v>2901</v>
      </c>
      <c r="T1061" s="1" t="s">
        <v>2902</v>
      </c>
      <c r="U1061" s="1" t="s">
        <v>2902</v>
      </c>
      <c r="V1061" s="1" t="s">
        <v>2902</v>
      </c>
      <c r="W1061" s="1" t="s">
        <v>2902</v>
      </c>
      <c r="Y1061" s="1" t="s">
        <v>2898</v>
      </c>
      <c r="Z1061" s="1" t="s">
        <v>2903</v>
      </c>
      <c r="AA1061" s="1" t="s">
        <v>2902</v>
      </c>
      <c r="AC1061" s="1" t="s">
        <v>2904</v>
      </c>
      <c r="AD1061" s="1" t="s">
        <v>2905</v>
      </c>
      <c r="AE1061" s="1" t="s">
        <v>2906</v>
      </c>
      <c r="AF1061" s="1" t="s">
        <v>2907</v>
      </c>
      <c r="AI1061" s="1" t="s">
        <v>2907</v>
      </c>
      <c r="AJ1061" s="1" t="s">
        <v>2908</v>
      </c>
    </row>
    <row r="1062" spans="1:36" ht="16.350000000000001" customHeight="1" x14ac:dyDescent="0.25">
      <c r="A1062" s="31">
        <v>43343</v>
      </c>
      <c r="B1062" s="1" t="s">
        <v>2795</v>
      </c>
      <c r="C1062" s="43">
        <f t="shared" si="34"/>
        <v>23</v>
      </c>
      <c r="D1062" s="1" t="s">
        <v>2796</v>
      </c>
      <c r="E1062" s="29">
        <v>2115</v>
      </c>
      <c r="F1062" s="1" t="s">
        <v>38</v>
      </c>
      <c r="G1062" s="1" t="s">
        <v>2909</v>
      </c>
      <c r="H1062" s="1" t="s">
        <v>2910</v>
      </c>
      <c r="I1062" s="1" t="s">
        <v>2911</v>
      </c>
      <c r="K1062" s="1" t="s">
        <v>2912</v>
      </c>
      <c r="L1062" s="1" t="s">
        <v>2912</v>
      </c>
      <c r="M1062" s="1" t="s">
        <v>2912</v>
      </c>
      <c r="O1062" s="1" t="s">
        <v>2913</v>
      </c>
      <c r="P1062" s="1" t="s">
        <v>2914</v>
      </c>
      <c r="Q1062" s="17" t="s">
        <v>2915</v>
      </c>
      <c r="R1062" s="1" t="s">
        <v>2916</v>
      </c>
      <c r="T1062" s="1" t="s">
        <v>2875</v>
      </c>
      <c r="U1062" s="1" t="s">
        <v>2875</v>
      </c>
      <c r="V1062" s="1" t="s">
        <v>2875</v>
      </c>
      <c r="W1062" s="1" t="s">
        <v>2875</v>
      </c>
      <c r="Y1062" s="1" t="s">
        <v>2917</v>
      </c>
      <c r="Z1062" s="1" t="s">
        <v>2918</v>
      </c>
      <c r="AA1062" s="1" t="s">
        <v>2875</v>
      </c>
      <c r="AB1062" s="1" t="s">
        <v>2831</v>
      </c>
      <c r="AC1062" s="1" t="s">
        <v>2919</v>
      </c>
      <c r="AD1062" s="1" t="s">
        <v>2920</v>
      </c>
      <c r="AE1062" s="1" t="s">
        <v>2921</v>
      </c>
      <c r="AF1062" s="1" t="s">
        <v>2922</v>
      </c>
      <c r="AI1062" s="1" t="s">
        <v>2922</v>
      </c>
      <c r="AJ1062" s="1" t="s">
        <v>2923</v>
      </c>
    </row>
    <row r="1063" spans="1:36" ht="16.149999999999999" customHeight="1" x14ac:dyDescent="0.25">
      <c r="A1063" s="31">
        <v>43343</v>
      </c>
      <c r="B1063" s="1" t="s">
        <v>2795</v>
      </c>
      <c r="C1063" s="43">
        <f t="shared" si="34"/>
        <v>23</v>
      </c>
      <c r="D1063" s="1" t="s">
        <v>2796</v>
      </c>
      <c r="E1063" s="29">
        <v>2120</v>
      </c>
      <c r="F1063" s="1" t="s">
        <v>38</v>
      </c>
      <c r="G1063" s="1" t="s">
        <v>2924</v>
      </c>
      <c r="H1063" s="1" t="s">
        <v>2925</v>
      </c>
      <c r="I1063" s="1" t="s">
        <v>2926</v>
      </c>
      <c r="K1063" s="1" t="s">
        <v>2927</v>
      </c>
      <c r="L1063" s="1" t="s">
        <v>2927</v>
      </c>
      <c r="M1063" s="1" t="s">
        <v>2928</v>
      </c>
      <c r="O1063" s="1" t="s">
        <v>2929</v>
      </c>
      <c r="P1063" s="1" t="s">
        <v>2930</v>
      </c>
      <c r="Q1063" s="17" t="s">
        <v>2931</v>
      </c>
      <c r="R1063" s="1" t="s">
        <v>2932</v>
      </c>
      <c r="T1063" s="1" t="s">
        <v>2923</v>
      </c>
      <c r="U1063" s="1" t="s">
        <v>2923</v>
      </c>
      <c r="V1063" s="1" t="s">
        <v>2923</v>
      </c>
      <c r="W1063" s="1" t="s">
        <v>2923</v>
      </c>
      <c r="Y1063" s="1" t="s">
        <v>2933</v>
      </c>
      <c r="Z1063" s="1" t="s">
        <v>2934</v>
      </c>
      <c r="AA1063" s="1" t="s">
        <v>2923</v>
      </c>
      <c r="AB1063" s="1" t="s">
        <v>2935</v>
      </c>
      <c r="AC1063" s="1" t="s">
        <v>2936</v>
      </c>
      <c r="AD1063" s="1" t="s">
        <v>2937</v>
      </c>
      <c r="AE1063" s="1" t="s">
        <v>2938</v>
      </c>
      <c r="AF1063" s="1" t="s">
        <v>2939</v>
      </c>
      <c r="AI1063" s="1" t="s">
        <v>2939</v>
      </c>
      <c r="AJ1063" s="1" t="s">
        <v>2940</v>
      </c>
    </row>
    <row r="1064" spans="1:36" ht="16.350000000000001" customHeight="1" x14ac:dyDescent="0.25">
      <c r="A1064" s="31">
        <v>43343</v>
      </c>
      <c r="B1064" s="1" t="s">
        <v>2795</v>
      </c>
      <c r="C1064" s="43">
        <f t="shared" si="34"/>
        <v>22</v>
      </c>
      <c r="D1064" s="1" t="s">
        <v>2796</v>
      </c>
      <c r="E1064" s="29">
        <v>2121</v>
      </c>
      <c r="F1064" s="1" t="s">
        <v>38</v>
      </c>
      <c r="G1064" s="1" t="s">
        <v>2941</v>
      </c>
      <c r="H1064" s="1" t="s">
        <v>2942</v>
      </c>
      <c r="I1064" s="1" t="s">
        <v>2943</v>
      </c>
      <c r="K1064" s="1" t="s">
        <v>2944</v>
      </c>
      <c r="L1064" s="1" t="s">
        <v>2944</v>
      </c>
      <c r="M1064" s="1" t="s">
        <v>2944</v>
      </c>
      <c r="O1064" s="1" t="s">
        <v>2945</v>
      </c>
      <c r="P1064" s="1" t="s">
        <v>2946</v>
      </c>
      <c r="Q1064" s="17" t="s">
        <v>2947</v>
      </c>
      <c r="R1064" s="1" t="s">
        <v>2948</v>
      </c>
      <c r="T1064" s="1" t="s">
        <v>2904</v>
      </c>
      <c r="U1064" s="1" t="s">
        <v>2904</v>
      </c>
      <c r="V1064" s="1" t="s">
        <v>2904</v>
      </c>
      <c r="W1064" s="1" t="s">
        <v>2904</v>
      </c>
      <c r="Y1064" s="1" t="s">
        <v>2949</v>
      </c>
      <c r="Z1064" s="1" t="s">
        <v>2950</v>
      </c>
      <c r="AA1064" s="1" t="s">
        <v>2904</v>
      </c>
      <c r="AB1064" s="1" t="s">
        <v>2951</v>
      </c>
      <c r="AC1064" s="1" t="s">
        <v>2952</v>
      </c>
      <c r="AE1064" s="1" t="s">
        <v>2953</v>
      </c>
      <c r="AF1064" s="1" t="s">
        <v>2954</v>
      </c>
      <c r="AI1064" s="1" t="s">
        <v>2954</v>
      </c>
      <c r="AJ1064" s="1" t="s">
        <v>2955</v>
      </c>
    </row>
    <row r="1065" spans="1:36" ht="16.350000000000001" customHeight="1" x14ac:dyDescent="0.25">
      <c r="A1065" s="31">
        <v>43343</v>
      </c>
      <c r="B1065" s="1" t="s">
        <v>2795</v>
      </c>
      <c r="C1065" s="43">
        <f t="shared" si="34"/>
        <v>23</v>
      </c>
      <c r="D1065" s="1" t="s">
        <v>2796</v>
      </c>
      <c r="E1065" s="29">
        <v>2130</v>
      </c>
      <c r="F1065" s="1" t="s">
        <v>38</v>
      </c>
      <c r="G1065" s="1" t="s">
        <v>2956</v>
      </c>
      <c r="H1065" s="1" t="s">
        <v>2957</v>
      </c>
      <c r="I1065" s="1" t="s">
        <v>2958</v>
      </c>
      <c r="K1065" s="1" t="s">
        <v>2957</v>
      </c>
      <c r="L1065" s="1" t="s">
        <v>2957</v>
      </c>
      <c r="M1065" s="1" t="s">
        <v>2959</v>
      </c>
      <c r="O1065" s="1" t="s">
        <v>2907</v>
      </c>
      <c r="P1065" s="1" t="s">
        <v>2960</v>
      </c>
      <c r="Q1065" s="17" t="s">
        <v>2961</v>
      </c>
      <c r="R1065" s="1" t="s">
        <v>2962</v>
      </c>
      <c r="T1065" s="1" t="s">
        <v>2811</v>
      </c>
      <c r="U1065" s="1" t="s">
        <v>2811</v>
      </c>
      <c r="V1065" s="1" t="s">
        <v>2811</v>
      </c>
      <c r="W1065" s="1" t="s">
        <v>2811</v>
      </c>
      <c r="Y1065" s="1" t="s">
        <v>2963</v>
      </c>
      <c r="Z1065" s="1" t="s">
        <v>2964</v>
      </c>
      <c r="AA1065" s="1" t="s">
        <v>2811</v>
      </c>
      <c r="AB1065" s="1" t="s">
        <v>2965</v>
      </c>
      <c r="AC1065" s="1" t="s">
        <v>2814</v>
      </c>
      <c r="AD1065" s="1" t="s">
        <v>2966</v>
      </c>
      <c r="AE1065" s="1" t="s">
        <v>2967</v>
      </c>
      <c r="AF1065" s="1" t="s">
        <v>2968</v>
      </c>
      <c r="AI1065" s="1" t="s">
        <v>2968</v>
      </c>
      <c r="AJ1065" s="1" t="s">
        <v>2969</v>
      </c>
    </row>
    <row r="1066" spans="1:36" ht="16.350000000000001" customHeight="1" x14ac:dyDescent="0.25">
      <c r="A1066" s="31">
        <v>43343</v>
      </c>
      <c r="B1066" s="1" t="s">
        <v>2795</v>
      </c>
      <c r="C1066" s="43">
        <f t="shared" si="34"/>
        <v>22</v>
      </c>
      <c r="D1066" s="1" t="s">
        <v>2796</v>
      </c>
      <c r="E1066" s="29">
        <v>2131</v>
      </c>
      <c r="F1066" s="1" t="s">
        <v>38</v>
      </c>
      <c r="G1066" s="1" t="s">
        <v>2970</v>
      </c>
      <c r="H1066" s="1" t="s">
        <v>2971</v>
      </c>
      <c r="I1066" s="1" t="s">
        <v>2972</v>
      </c>
      <c r="K1066" s="1" t="s">
        <v>2973</v>
      </c>
      <c r="L1066" s="1" t="s">
        <v>2973</v>
      </c>
      <c r="M1066" s="1" t="s">
        <v>2973</v>
      </c>
      <c r="O1066" s="1" t="s">
        <v>2858</v>
      </c>
      <c r="P1066" s="1" t="s">
        <v>2974</v>
      </c>
      <c r="Q1066" s="17" t="s">
        <v>2975</v>
      </c>
      <c r="R1066" s="1" t="s">
        <v>2976</v>
      </c>
      <c r="T1066" s="1" t="s">
        <v>2977</v>
      </c>
      <c r="U1066" s="1" t="s">
        <v>2977</v>
      </c>
      <c r="V1066" s="1" t="s">
        <v>2977</v>
      </c>
      <c r="W1066" s="1" t="s">
        <v>2977</v>
      </c>
      <c r="Y1066" s="1" t="s">
        <v>2978</v>
      </c>
      <c r="Z1066" s="1" t="s">
        <v>2979</v>
      </c>
      <c r="AA1066" s="1" t="s">
        <v>2977</v>
      </c>
      <c r="AB1066" s="1" t="s">
        <v>2980</v>
      </c>
      <c r="AC1066" s="1" t="s">
        <v>2981</v>
      </c>
      <c r="AE1066" s="1" t="s">
        <v>2982</v>
      </c>
      <c r="AF1066" s="1" t="s">
        <v>2983</v>
      </c>
      <c r="AI1066" s="1" t="s">
        <v>2983</v>
      </c>
      <c r="AJ1066" s="1" t="s">
        <v>2984</v>
      </c>
    </row>
    <row r="1067" spans="1:36" ht="16.350000000000001" customHeight="1" x14ac:dyDescent="0.25">
      <c r="A1067" s="31">
        <v>43343</v>
      </c>
      <c r="B1067" s="1" t="s">
        <v>2795</v>
      </c>
      <c r="C1067" s="43">
        <f t="shared" si="34"/>
        <v>6</v>
      </c>
      <c r="D1067" s="1" t="s">
        <v>2796</v>
      </c>
      <c r="E1067" s="29">
        <v>2140</v>
      </c>
      <c r="F1067" s="1" t="s">
        <v>38</v>
      </c>
      <c r="G1067" s="1" t="s">
        <v>2985</v>
      </c>
      <c r="I1067" s="1" t="s">
        <v>2986</v>
      </c>
      <c r="T1067" s="1" t="s">
        <v>2966</v>
      </c>
      <c r="U1067" s="1" t="s">
        <v>2966</v>
      </c>
      <c r="V1067" s="1" t="s">
        <v>2966</v>
      </c>
      <c r="W1067" s="1" t="s">
        <v>2966</v>
      </c>
      <c r="AA1067" s="1" t="s">
        <v>2966</v>
      </c>
    </row>
    <row r="1068" spans="1:36" ht="16.350000000000001" customHeight="1" x14ac:dyDescent="0.25">
      <c r="A1068" s="31">
        <v>43343</v>
      </c>
      <c r="B1068" s="1" t="s">
        <v>2795</v>
      </c>
      <c r="C1068" s="43">
        <f t="shared" si="34"/>
        <v>6</v>
      </c>
      <c r="D1068" s="1" t="s">
        <v>2796</v>
      </c>
      <c r="E1068" s="29">
        <v>2141</v>
      </c>
      <c r="F1068" s="1" t="s">
        <v>38</v>
      </c>
      <c r="G1068" s="1" t="s">
        <v>2987</v>
      </c>
      <c r="I1068" s="1" t="s">
        <v>2988</v>
      </c>
      <c r="T1068" s="1" t="s">
        <v>2989</v>
      </c>
      <c r="U1068" s="1" t="s">
        <v>2989</v>
      </c>
      <c r="V1068" s="1" t="s">
        <v>2989</v>
      </c>
      <c r="W1068" s="1" t="s">
        <v>2989</v>
      </c>
      <c r="AA1068" s="1" t="s">
        <v>2989</v>
      </c>
    </row>
    <row r="1069" spans="1:36" ht="16.350000000000001" customHeight="1" x14ac:dyDescent="0.25">
      <c r="A1069" s="31">
        <v>43343</v>
      </c>
      <c r="B1069" s="1" t="s">
        <v>2795</v>
      </c>
      <c r="C1069" s="43">
        <f t="shared" si="34"/>
        <v>3</v>
      </c>
      <c r="D1069" s="1" t="s">
        <v>2796</v>
      </c>
      <c r="E1069" s="29">
        <v>2150</v>
      </c>
      <c r="F1069" s="1" t="s">
        <v>38</v>
      </c>
      <c r="G1069" s="1" t="s">
        <v>2990</v>
      </c>
      <c r="I1069" s="1" t="s">
        <v>2991</v>
      </c>
      <c r="O1069" s="1" t="s">
        <v>2992</v>
      </c>
      <c r="AJ1069" s="1" t="s">
        <v>2993</v>
      </c>
    </row>
    <row r="1070" spans="1:36" ht="16.350000000000001" customHeight="1" x14ac:dyDescent="0.25">
      <c r="A1070" s="31">
        <v>43343</v>
      </c>
      <c r="B1070" s="1" t="s">
        <v>2795</v>
      </c>
      <c r="C1070" s="43">
        <f t="shared" si="34"/>
        <v>2</v>
      </c>
      <c r="D1070" s="1" t="s">
        <v>2796</v>
      </c>
      <c r="E1070" s="29">
        <v>2151</v>
      </c>
      <c r="F1070" s="1" t="s">
        <v>38</v>
      </c>
      <c r="G1070" s="1" t="s">
        <v>2994</v>
      </c>
      <c r="I1070" s="1" t="s">
        <v>2995</v>
      </c>
      <c r="AJ1070" s="1" t="s">
        <v>2996</v>
      </c>
    </row>
    <row r="1071" spans="1:36" ht="16.350000000000001" customHeight="1" x14ac:dyDescent="0.25">
      <c r="A1071" s="31">
        <v>43343</v>
      </c>
      <c r="B1071" s="1" t="s">
        <v>2795</v>
      </c>
      <c r="C1071" s="43">
        <f t="shared" si="34"/>
        <v>1</v>
      </c>
      <c r="D1071" s="1" t="s">
        <v>2796</v>
      </c>
      <c r="E1071" s="29">
        <v>2210</v>
      </c>
      <c r="F1071" s="1" t="s">
        <v>38</v>
      </c>
      <c r="G1071" s="1" t="s">
        <v>2997</v>
      </c>
      <c r="AJ1071" s="1" t="s">
        <v>2998</v>
      </c>
    </row>
    <row r="1072" spans="1:36" ht="16.350000000000001" customHeight="1" x14ac:dyDescent="0.25">
      <c r="A1072" s="31">
        <v>43343</v>
      </c>
      <c r="B1072" s="1" t="s">
        <v>2795</v>
      </c>
      <c r="C1072" s="43">
        <f t="shared" si="34"/>
        <v>6</v>
      </c>
      <c r="D1072" s="1" t="s">
        <v>2796</v>
      </c>
      <c r="E1072" s="29">
        <v>2215</v>
      </c>
      <c r="F1072" s="1" t="s">
        <v>38</v>
      </c>
      <c r="G1072" s="1" t="s">
        <v>2999</v>
      </c>
      <c r="I1072" s="1" t="s">
        <v>3000</v>
      </c>
      <c r="T1072" s="1" t="s">
        <v>3001</v>
      </c>
      <c r="U1072" s="1" t="s">
        <v>3001</v>
      </c>
      <c r="V1072" s="1" t="s">
        <v>3001</v>
      </c>
      <c r="W1072" s="1" t="s">
        <v>3001</v>
      </c>
      <c r="AA1072" s="1" t="s">
        <v>3001</v>
      </c>
    </row>
    <row r="1073" spans="1:36" ht="16.350000000000001" customHeight="1" x14ac:dyDescent="0.25">
      <c r="A1073" s="31">
        <v>43343</v>
      </c>
      <c r="B1073" s="1" t="s">
        <v>2795</v>
      </c>
      <c r="C1073" s="43">
        <f t="shared" si="34"/>
        <v>1</v>
      </c>
      <c r="D1073" s="1" t="s">
        <v>2796</v>
      </c>
      <c r="E1073" s="29">
        <v>2220</v>
      </c>
      <c r="F1073" s="1" t="s">
        <v>38</v>
      </c>
      <c r="G1073" s="1" t="s">
        <v>3002</v>
      </c>
      <c r="H1073" s="1" t="s">
        <v>3003</v>
      </c>
    </row>
    <row r="1074" spans="1:36" ht="16.350000000000001" customHeight="1" x14ac:dyDescent="0.25">
      <c r="A1074" s="31">
        <v>43343</v>
      </c>
      <c r="B1074" s="1" t="s">
        <v>2795</v>
      </c>
      <c r="C1074" s="43">
        <f t="shared" si="34"/>
        <v>1</v>
      </c>
      <c r="D1074" s="1" t="s">
        <v>2796</v>
      </c>
      <c r="E1074" s="29">
        <v>2225</v>
      </c>
      <c r="F1074" s="1" t="s">
        <v>38</v>
      </c>
      <c r="G1074" s="1" t="s">
        <v>3004</v>
      </c>
      <c r="AJ1074" s="1" t="s">
        <v>3005</v>
      </c>
    </row>
    <row r="1075" spans="1:36" ht="16.350000000000001" customHeight="1" x14ac:dyDescent="0.25">
      <c r="A1075" s="31">
        <v>43343</v>
      </c>
      <c r="B1075" s="1" t="s">
        <v>2795</v>
      </c>
      <c r="C1075" s="43">
        <f t="shared" si="34"/>
        <v>1</v>
      </c>
      <c r="D1075" s="1" t="s">
        <v>2796</v>
      </c>
      <c r="E1075" s="29">
        <v>2230</v>
      </c>
      <c r="F1075" s="1" t="s">
        <v>38</v>
      </c>
      <c r="G1075" s="1" t="s">
        <v>3006</v>
      </c>
      <c r="AJ1075" s="1" t="s">
        <v>2966</v>
      </c>
    </row>
    <row r="1076" spans="1:36" ht="16.350000000000001" customHeight="1" x14ac:dyDescent="0.25">
      <c r="A1076" s="31">
        <v>43343</v>
      </c>
      <c r="B1076" s="1" t="s">
        <v>2795</v>
      </c>
      <c r="C1076" s="43">
        <f t="shared" si="34"/>
        <v>6</v>
      </c>
      <c r="D1076" s="1" t="s">
        <v>2796</v>
      </c>
      <c r="E1076" s="29">
        <v>2240</v>
      </c>
      <c r="F1076" s="1" t="s">
        <v>38</v>
      </c>
      <c r="G1076" s="1" t="s">
        <v>3007</v>
      </c>
      <c r="I1076" s="1" t="s">
        <v>3008</v>
      </c>
      <c r="M1076" s="1" t="s">
        <v>9367</v>
      </c>
      <c r="O1076" s="1" t="s">
        <v>3009</v>
      </c>
      <c r="AB1076" s="1" t="s">
        <v>3010</v>
      </c>
      <c r="AE1076" s="1" t="s">
        <v>3011</v>
      </c>
      <c r="AJ1076" s="1" t="s">
        <v>2989</v>
      </c>
    </row>
    <row r="1077" spans="1:36" ht="16.350000000000001" customHeight="1" x14ac:dyDescent="0.25">
      <c r="A1077" s="31">
        <v>43343</v>
      </c>
      <c r="B1077" s="1" t="s">
        <v>2795</v>
      </c>
      <c r="C1077" s="43">
        <f t="shared" si="34"/>
        <v>3</v>
      </c>
      <c r="D1077" s="1" t="s">
        <v>2796</v>
      </c>
      <c r="E1077" s="29">
        <v>2241</v>
      </c>
      <c r="F1077" s="1" t="s">
        <v>38</v>
      </c>
      <c r="G1077" s="1" t="s">
        <v>3012</v>
      </c>
      <c r="I1077" s="1" t="s">
        <v>3013</v>
      </c>
      <c r="M1077" s="1" t="s">
        <v>9368</v>
      </c>
      <c r="AJ1077" s="1" t="s">
        <v>3014</v>
      </c>
    </row>
    <row r="1078" spans="1:36" ht="16.350000000000001" customHeight="1" x14ac:dyDescent="0.25">
      <c r="A1078" s="31">
        <v>43343</v>
      </c>
      <c r="B1078" s="1" t="s">
        <v>2795</v>
      </c>
      <c r="C1078" s="43">
        <f t="shared" si="34"/>
        <v>4</v>
      </c>
      <c r="D1078" s="1" t="s">
        <v>2796</v>
      </c>
      <c r="E1078" s="29">
        <v>2245</v>
      </c>
      <c r="F1078" s="1" t="s">
        <v>38</v>
      </c>
      <c r="G1078" s="1" t="s">
        <v>3015</v>
      </c>
      <c r="I1078" s="1" t="s">
        <v>3016</v>
      </c>
      <c r="M1078" s="1" t="s">
        <v>9369</v>
      </c>
      <c r="O1078" s="1" t="s">
        <v>3017</v>
      </c>
      <c r="AJ1078" s="1" t="s">
        <v>3018</v>
      </c>
    </row>
    <row r="1079" spans="1:36" ht="16.350000000000001" customHeight="1" x14ac:dyDescent="0.25">
      <c r="A1079" s="31">
        <v>43343</v>
      </c>
      <c r="B1079" s="1" t="s">
        <v>2795</v>
      </c>
      <c r="C1079" s="43">
        <f t="shared" si="34"/>
        <v>1</v>
      </c>
      <c r="D1079" s="1" t="s">
        <v>2796</v>
      </c>
      <c r="E1079" s="29">
        <v>2250</v>
      </c>
      <c r="F1079" s="1" t="s">
        <v>38</v>
      </c>
      <c r="G1079" s="1" t="s">
        <v>3019</v>
      </c>
      <c r="AB1079" s="1" t="s">
        <v>3020</v>
      </c>
    </row>
    <row r="1080" spans="1:36" ht="16.350000000000001" customHeight="1" x14ac:dyDescent="0.25">
      <c r="A1080" s="31">
        <v>43343</v>
      </c>
      <c r="B1080" s="1" t="s">
        <v>2795</v>
      </c>
      <c r="C1080" s="43">
        <f t="shared" si="34"/>
        <v>1</v>
      </c>
      <c r="D1080" s="1" t="s">
        <v>2796</v>
      </c>
      <c r="E1080" s="29">
        <v>2255</v>
      </c>
      <c r="F1080" s="1" t="s">
        <v>38</v>
      </c>
      <c r="G1080" s="1" t="s">
        <v>3021</v>
      </c>
      <c r="AB1080" s="1" t="s">
        <v>3022</v>
      </c>
    </row>
    <row r="1081" spans="1:36" ht="16.350000000000001" customHeight="1" x14ac:dyDescent="0.25">
      <c r="A1081" s="31">
        <v>43343</v>
      </c>
      <c r="B1081" s="1" t="s">
        <v>2795</v>
      </c>
      <c r="C1081" s="43">
        <f t="shared" si="34"/>
        <v>1</v>
      </c>
      <c r="D1081" s="1" t="s">
        <v>2796</v>
      </c>
      <c r="E1081" s="29">
        <v>2260</v>
      </c>
      <c r="F1081" s="1" t="s">
        <v>38</v>
      </c>
      <c r="G1081" s="1" t="s">
        <v>3023</v>
      </c>
      <c r="AB1081" s="1" t="s">
        <v>3024</v>
      </c>
    </row>
    <row r="1082" spans="1:36" ht="16.350000000000001" customHeight="1" x14ac:dyDescent="0.25">
      <c r="A1082" s="31">
        <v>43343</v>
      </c>
      <c r="B1082" s="1" t="s">
        <v>2795</v>
      </c>
      <c r="C1082" s="43">
        <f t="shared" si="34"/>
        <v>1</v>
      </c>
      <c r="D1082" s="1" t="s">
        <v>2796</v>
      </c>
      <c r="E1082" s="29">
        <v>2270</v>
      </c>
      <c r="F1082" s="1" t="s">
        <v>38</v>
      </c>
      <c r="G1082" s="1" t="s">
        <v>3025</v>
      </c>
      <c r="AB1082" s="1" t="s">
        <v>3026</v>
      </c>
    </row>
    <row r="1083" spans="1:36" ht="16.350000000000001" customHeight="1" x14ac:dyDescent="0.25">
      <c r="A1083" s="31">
        <v>43343</v>
      </c>
      <c r="B1083" s="1" t="s">
        <v>2795</v>
      </c>
      <c r="C1083" s="43">
        <f t="shared" si="34"/>
        <v>1</v>
      </c>
      <c r="D1083" s="1" t="s">
        <v>2796</v>
      </c>
      <c r="E1083" s="29">
        <v>2275</v>
      </c>
      <c r="F1083" s="1" t="s">
        <v>38</v>
      </c>
      <c r="G1083" s="1" t="s">
        <v>3027</v>
      </c>
      <c r="AB1083" s="1" t="s">
        <v>3028</v>
      </c>
    </row>
    <row r="1084" spans="1:36" ht="16.350000000000001" customHeight="1" x14ac:dyDescent="0.25">
      <c r="A1084" s="31">
        <v>43343</v>
      </c>
      <c r="B1084" s="1" t="s">
        <v>2795</v>
      </c>
      <c r="C1084" s="43">
        <f t="shared" si="34"/>
        <v>6</v>
      </c>
      <c r="D1084" s="1" t="s">
        <v>2796</v>
      </c>
      <c r="E1084" s="29">
        <v>2280</v>
      </c>
      <c r="F1084" s="1" t="s">
        <v>38</v>
      </c>
      <c r="G1084" s="1" t="s">
        <v>3029</v>
      </c>
      <c r="I1084" s="1" t="s">
        <v>3030</v>
      </c>
      <c r="T1084" s="1" t="s">
        <v>3031</v>
      </c>
      <c r="U1084" s="1" t="s">
        <v>3031</v>
      </c>
      <c r="V1084" s="1" t="s">
        <v>3031</v>
      </c>
      <c r="W1084" s="1" t="s">
        <v>3031</v>
      </c>
      <c r="AA1084" s="1" t="s">
        <v>3031</v>
      </c>
    </row>
    <row r="1085" spans="1:36" ht="16.350000000000001" customHeight="1" x14ac:dyDescent="0.25">
      <c r="A1085" s="31">
        <v>43343</v>
      </c>
      <c r="B1085" s="1" t="s">
        <v>2795</v>
      </c>
      <c r="C1085" s="43">
        <f t="shared" si="34"/>
        <v>6</v>
      </c>
      <c r="D1085" s="1" t="s">
        <v>2796</v>
      </c>
      <c r="E1085" s="29">
        <v>2281</v>
      </c>
      <c r="F1085" s="1" t="s">
        <v>38</v>
      </c>
      <c r="G1085" s="10" t="s">
        <v>3032</v>
      </c>
      <c r="I1085" s="1" t="s">
        <v>3033</v>
      </c>
      <c r="T1085" s="1" t="s">
        <v>2955</v>
      </c>
      <c r="U1085" s="1" t="s">
        <v>2955</v>
      </c>
      <c r="V1085" s="1" t="s">
        <v>2955</v>
      </c>
      <c r="W1085" s="1" t="s">
        <v>2955</v>
      </c>
      <c r="AA1085" s="1" t="s">
        <v>2955</v>
      </c>
    </row>
    <row r="1086" spans="1:36" ht="16.350000000000001" customHeight="1" x14ac:dyDescent="0.25">
      <c r="A1086" s="31">
        <v>44806</v>
      </c>
      <c r="B1086" s="1" t="s">
        <v>2795</v>
      </c>
      <c r="C1086" s="43">
        <f t="shared" si="34"/>
        <v>1</v>
      </c>
      <c r="D1086" s="1" t="s">
        <v>2796</v>
      </c>
      <c r="E1086" s="29" t="s">
        <v>7684</v>
      </c>
      <c r="F1086" s="1" t="s">
        <v>38</v>
      </c>
      <c r="G1086" s="10" t="s">
        <v>9148</v>
      </c>
      <c r="H1086" s="1" t="s">
        <v>9094</v>
      </c>
    </row>
    <row r="1087" spans="1:36" ht="16.350000000000001" customHeight="1" x14ac:dyDescent="0.25">
      <c r="A1087" s="31">
        <v>43343</v>
      </c>
      <c r="B1087" s="1" t="s">
        <v>2795</v>
      </c>
      <c r="C1087" s="43">
        <f t="shared" si="34"/>
        <v>4</v>
      </c>
      <c r="D1087" s="1" t="s">
        <v>2796</v>
      </c>
      <c r="E1087" s="29">
        <v>2996</v>
      </c>
      <c r="F1087" s="1" t="s">
        <v>38</v>
      </c>
      <c r="G1087" s="1" t="s">
        <v>3034</v>
      </c>
      <c r="H1087" s="1" t="s">
        <v>9069</v>
      </c>
      <c r="AC1087" s="1" t="s">
        <v>3035</v>
      </c>
      <c r="AE1087" s="1" t="s">
        <v>9069</v>
      </c>
      <c r="AJ1087" s="1" t="s">
        <v>3036</v>
      </c>
    </row>
    <row r="1088" spans="1:36" ht="16.350000000000001" customHeight="1" x14ac:dyDescent="0.25">
      <c r="A1088" s="31">
        <v>43343</v>
      </c>
      <c r="B1088" s="1" t="s">
        <v>2795</v>
      </c>
      <c r="C1088" s="43">
        <f t="shared" si="34"/>
        <v>0</v>
      </c>
      <c r="D1088" s="1" t="s">
        <v>2796</v>
      </c>
      <c r="E1088" s="29">
        <v>2998</v>
      </c>
      <c r="F1088" s="1" t="s">
        <v>38</v>
      </c>
      <c r="G1088" s="1" t="s">
        <v>3037</v>
      </c>
    </row>
    <row r="1089" spans="1:36" ht="16.350000000000001" customHeight="1" x14ac:dyDescent="0.25">
      <c r="A1089" s="31">
        <v>43343</v>
      </c>
      <c r="B1089" s="1" t="s">
        <v>3038</v>
      </c>
      <c r="C1089" s="43">
        <f t="shared" si="34"/>
        <v>13</v>
      </c>
      <c r="D1089" s="1" t="s">
        <v>3039</v>
      </c>
      <c r="E1089" s="29">
        <v>1110</v>
      </c>
      <c r="F1089" s="1" t="s">
        <v>38</v>
      </c>
      <c r="G1089" s="1" t="s">
        <v>3040</v>
      </c>
      <c r="H1089" s="1" t="s">
        <v>3041</v>
      </c>
      <c r="I1089" s="1" t="s">
        <v>3042</v>
      </c>
      <c r="K1089" s="1" t="s">
        <v>3043</v>
      </c>
      <c r="L1089" s="1" t="s">
        <v>3043</v>
      </c>
      <c r="M1089" s="1" t="s">
        <v>3043</v>
      </c>
      <c r="P1089" s="1" t="s">
        <v>3044</v>
      </c>
      <c r="T1089" s="1" t="s">
        <v>3045</v>
      </c>
      <c r="U1089" s="1" t="s">
        <v>3045</v>
      </c>
      <c r="V1089" s="1" t="s">
        <v>3045</v>
      </c>
      <c r="W1089" s="1" t="s">
        <v>3045</v>
      </c>
      <c r="Z1089" s="1" t="s">
        <v>3046</v>
      </c>
      <c r="AA1089" s="1" t="s">
        <v>3045</v>
      </c>
      <c r="AJ1089" s="1" t="s">
        <v>3043</v>
      </c>
    </row>
    <row r="1090" spans="1:36" ht="16.350000000000001" customHeight="1" x14ac:dyDescent="0.25">
      <c r="A1090" s="31">
        <v>44826</v>
      </c>
      <c r="B1090" s="1" t="s">
        <v>3038</v>
      </c>
      <c r="C1090" s="43">
        <f t="shared" si="34"/>
        <v>1</v>
      </c>
      <c r="D1090" s="1" t="s">
        <v>3039</v>
      </c>
      <c r="E1090" s="29" t="s">
        <v>8385</v>
      </c>
      <c r="F1090" s="1" t="s">
        <v>38</v>
      </c>
      <c r="G1090" s="1" t="s">
        <v>3080</v>
      </c>
      <c r="AE1090" s="1" t="s">
        <v>9212</v>
      </c>
    </row>
    <row r="1091" spans="1:36" ht="16.350000000000001" customHeight="1" x14ac:dyDescent="0.25">
      <c r="A1091" s="31">
        <v>43149</v>
      </c>
      <c r="B1091" s="1" t="s">
        <v>3038</v>
      </c>
      <c r="C1091" s="43">
        <f t="shared" si="34"/>
        <v>28</v>
      </c>
      <c r="D1091" s="1" t="s">
        <v>3039</v>
      </c>
      <c r="E1091" s="29">
        <v>2110</v>
      </c>
      <c r="F1091" s="1" t="s">
        <v>38</v>
      </c>
      <c r="G1091" s="1" t="s">
        <v>3047</v>
      </c>
      <c r="H1091" s="1" t="s">
        <v>3048</v>
      </c>
      <c r="I1091" s="1" t="s">
        <v>3049</v>
      </c>
      <c r="J1091" s="1" t="s">
        <v>3050</v>
      </c>
      <c r="K1091" s="1" t="s">
        <v>3048</v>
      </c>
      <c r="L1091" s="1" t="s">
        <v>3048</v>
      </c>
      <c r="M1091" s="1" t="s">
        <v>3048</v>
      </c>
      <c r="O1091" s="1" t="s">
        <v>3051</v>
      </c>
      <c r="P1091" s="1" t="s">
        <v>3052</v>
      </c>
      <c r="Q1091" s="17" t="s">
        <v>3053</v>
      </c>
      <c r="R1091" s="1" t="s">
        <v>3054</v>
      </c>
      <c r="S1091" s="1" t="s">
        <v>3055</v>
      </c>
      <c r="T1091" s="1" t="s">
        <v>3056</v>
      </c>
      <c r="U1091" s="1" t="s">
        <v>3056</v>
      </c>
      <c r="V1091" s="1" t="s">
        <v>3056</v>
      </c>
      <c r="W1091" s="1" t="s">
        <v>3056</v>
      </c>
      <c r="X1091" s="1" t="s">
        <v>3052</v>
      </c>
      <c r="Y1091" s="1" t="s">
        <v>3043</v>
      </c>
      <c r="Z1091" s="1" t="s">
        <v>3057</v>
      </c>
      <c r="AA1091" s="1" t="s">
        <v>3056</v>
      </c>
      <c r="AB1091" s="1" t="s">
        <v>3043</v>
      </c>
      <c r="AC1091" s="1" t="s">
        <v>3043</v>
      </c>
      <c r="AD1091" s="1" t="s">
        <v>3052</v>
      </c>
      <c r="AE1091" s="1" t="s">
        <v>3058</v>
      </c>
      <c r="AF1091" s="1" t="s">
        <v>3058</v>
      </c>
      <c r="AG1091" s="1" t="s">
        <v>3058</v>
      </c>
      <c r="AH1091" s="1" t="s">
        <v>3058</v>
      </c>
      <c r="AI1091" s="1" t="s">
        <v>3058</v>
      </c>
      <c r="AJ1091" s="1" t="s">
        <v>3045</v>
      </c>
    </row>
    <row r="1092" spans="1:36" ht="16.350000000000001" customHeight="1" x14ac:dyDescent="0.25">
      <c r="A1092" s="31">
        <v>43149</v>
      </c>
      <c r="B1092" s="1" t="s">
        <v>3038</v>
      </c>
      <c r="C1092" s="43">
        <f t="shared" si="34"/>
        <v>28</v>
      </c>
      <c r="D1092" s="1" t="s">
        <v>3039</v>
      </c>
      <c r="E1092" s="29">
        <v>2120</v>
      </c>
      <c r="F1092" s="1" t="s">
        <v>38</v>
      </c>
      <c r="G1092" s="1" t="s">
        <v>3059</v>
      </c>
      <c r="H1092" s="1" t="s">
        <v>3060</v>
      </c>
      <c r="I1092" s="1" t="s">
        <v>3061</v>
      </c>
      <c r="J1092" s="1" t="s">
        <v>3062</v>
      </c>
      <c r="K1092" s="1" t="s">
        <v>3060</v>
      </c>
      <c r="L1092" s="1" t="s">
        <v>3060</v>
      </c>
      <c r="M1092" s="1" t="s">
        <v>3060</v>
      </c>
      <c r="O1092" s="1" t="s">
        <v>3063</v>
      </c>
      <c r="P1092" s="1" t="s">
        <v>3064</v>
      </c>
      <c r="Q1092" s="17" t="s">
        <v>3065</v>
      </c>
      <c r="R1092" s="1" t="s">
        <v>3066</v>
      </c>
      <c r="S1092" s="1" t="s">
        <v>3067</v>
      </c>
      <c r="T1092" s="1" t="s">
        <v>3068</v>
      </c>
      <c r="U1092" s="1" t="s">
        <v>3068</v>
      </c>
      <c r="V1092" s="1" t="s">
        <v>3068</v>
      </c>
      <c r="W1092" s="1" t="s">
        <v>3068</v>
      </c>
      <c r="X1092" s="1" t="s">
        <v>3064</v>
      </c>
      <c r="Y1092" s="1" t="s">
        <v>3045</v>
      </c>
      <c r="Z1092" s="1" t="s">
        <v>3069</v>
      </c>
      <c r="AA1092" s="1" t="s">
        <v>3068</v>
      </c>
      <c r="AB1092" s="1" t="s">
        <v>3045</v>
      </c>
      <c r="AC1092" s="1" t="s">
        <v>3045</v>
      </c>
      <c r="AD1092" s="1" t="s">
        <v>3064</v>
      </c>
      <c r="AE1092" s="1" t="s">
        <v>3070</v>
      </c>
      <c r="AF1092" s="1" t="s">
        <v>3070</v>
      </c>
      <c r="AG1092" s="1" t="s">
        <v>3070</v>
      </c>
      <c r="AH1092" s="1" t="s">
        <v>3070</v>
      </c>
      <c r="AI1092" s="1" t="s">
        <v>3070</v>
      </c>
      <c r="AJ1092" s="1" t="s">
        <v>3071</v>
      </c>
    </row>
    <row r="1093" spans="1:36" ht="16.350000000000001" customHeight="1" x14ac:dyDescent="0.25">
      <c r="A1093" s="31">
        <v>43343</v>
      </c>
      <c r="B1093" s="1" t="s">
        <v>3038</v>
      </c>
      <c r="C1093" s="43">
        <f t="shared" si="34"/>
        <v>1</v>
      </c>
      <c r="D1093" s="1" t="s">
        <v>3039</v>
      </c>
      <c r="E1093" s="29">
        <v>2125</v>
      </c>
      <c r="F1093" s="1" t="s">
        <v>38</v>
      </c>
      <c r="G1093" s="1" t="s">
        <v>3072</v>
      </c>
      <c r="I1093" s="1" t="s">
        <v>3073</v>
      </c>
      <c r="AF1093" s="15"/>
    </row>
    <row r="1094" spans="1:36" ht="16.350000000000001" customHeight="1" x14ac:dyDescent="0.25">
      <c r="A1094" s="31">
        <v>43343</v>
      </c>
      <c r="B1094" s="1" t="s">
        <v>3038</v>
      </c>
      <c r="C1094" s="43">
        <f t="shared" si="34"/>
        <v>3</v>
      </c>
      <c r="D1094" s="1" t="s">
        <v>3039</v>
      </c>
      <c r="E1094" s="29">
        <v>2130</v>
      </c>
      <c r="F1094" s="1" t="s">
        <v>38</v>
      </c>
      <c r="G1094" s="1" t="s">
        <v>3074</v>
      </c>
      <c r="AE1094" s="1" t="s">
        <v>3075</v>
      </c>
      <c r="AF1094" s="15" t="s">
        <v>3075</v>
      </c>
      <c r="AG1094" s="1" t="s">
        <v>3075</v>
      </c>
    </row>
    <row r="1095" spans="1:36" ht="16.350000000000001" customHeight="1" x14ac:dyDescent="0.25">
      <c r="A1095" s="31">
        <v>43343</v>
      </c>
      <c r="B1095" s="1" t="s">
        <v>3038</v>
      </c>
      <c r="C1095" s="43">
        <f t="shared" si="34"/>
        <v>1</v>
      </c>
      <c r="D1095" s="1" t="s">
        <v>3039</v>
      </c>
      <c r="E1095" s="29">
        <v>2210</v>
      </c>
      <c r="F1095" s="1" t="s">
        <v>38</v>
      </c>
      <c r="G1095" s="1" t="s">
        <v>3076</v>
      </c>
      <c r="P1095" s="1" t="s">
        <v>3077</v>
      </c>
    </row>
    <row r="1096" spans="1:36" ht="16.350000000000001" customHeight="1" x14ac:dyDescent="0.25">
      <c r="A1096" s="31">
        <v>43343</v>
      </c>
      <c r="B1096" s="1" t="s">
        <v>3038</v>
      </c>
      <c r="C1096" s="43">
        <f t="shared" si="34"/>
        <v>0</v>
      </c>
      <c r="D1096" s="1" t="s">
        <v>3039</v>
      </c>
      <c r="E1096" s="29">
        <v>2220</v>
      </c>
      <c r="F1096" s="1" t="s">
        <v>38</v>
      </c>
      <c r="G1096" s="1" t="s">
        <v>3078</v>
      </c>
    </row>
    <row r="1097" spans="1:36" ht="16.350000000000001" customHeight="1" x14ac:dyDescent="0.25">
      <c r="A1097" s="31">
        <v>44806</v>
      </c>
      <c r="B1097" s="1" t="s">
        <v>3038</v>
      </c>
      <c r="C1097" s="43">
        <f t="shared" si="34"/>
        <v>1</v>
      </c>
      <c r="D1097" s="1" t="s">
        <v>3039</v>
      </c>
      <c r="E1097" s="29" t="s">
        <v>7684</v>
      </c>
      <c r="F1097" s="1" t="s">
        <v>38</v>
      </c>
      <c r="G1097" s="1" t="s">
        <v>9095</v>
      </c>
      <c r="H1097" s="1" t="s">
        <v>9096</v>
      </c>
    </row>
    <row r="1098" spans="1:36" ht="16.350000000000001" customHeight="1" x14ac:dyDescent="0.25">
      <c r="A1098" s="31">
        <v>43343</v>
      </c>
      <c r="B1098" s="1" t="s">
        <v>3038</v>
      </c>
      <c r="C1098" s="43">
        <f t="shared" si="34"/>
        <v>4</v>
      </c>
      <c r="D1098" s="1" t="s">
        <v>3039</v>
      </c>
      <c r="E1098" s="29">
        <v>2996</v>
      </c>
      <c r="F1098" s="1" t="s">
        <v>38</v>
      </c>
      <c r="G1098" s="1" t="s">
        <v>3080</v>
      </c>
      <c r="H1098" s="1" t="s">
        <v>9070</v>
      </c>
      <c r="I1098" s="1" t="s">
        <v>9070</v>
      </c>
      <c r="K1098" s="1" t="s">
        <v>9070</v>
      </c>
      <c r="AE1098" s="1" t="s">
        <v>3081</v>
      </c>
    </row>
    <row r="1099" spans="1:36" ht="16.350000000000001" customHeight="1" x14ac:dyDescent="0.25">
      <c r="A1099" s="31">
        <v>44806</v>
      </c>
      <c r="B1099" s="1" t="s">
        <v>3038</v>
      </c>
      <c r="C1099" s="43">
        <f t="shared" si="34"/>
        <v>1</v>
      </c>
      <c r="D1099" s="1" t="s">
        <v>3039</v>
      </c>
      <c r="E1099" s="29" t="s">
        <v>3239</v>
      </c>
      <c r="F1099" s="1" t="s">
        <v>38</v>
      </c>
      <c r="G1099" s="1" t="s">
        <v>218</v>
      </c>
      <c r="I1099" s="1" t="s">
        <v>9135</v>
      </c>
    </row>
    <row r="1100" spans="1:36" ht="16.350000000000001" customHeight="1" x14ac:dyDescent="0.25">
      <c r="A1100" s="31">
        <v>43343</v>
      </c>
      <c r="B1100" s="1" t="s">
        <v>3082</v>
      </c>
      <c r="C1100" s="43">
        <f t="shared" si="34"/>
        <v>5</v>
      </c>
      <c r="D1100" s="1" t="s">
        <v>3083</v>
      </c>
      <c r="E1100" s="29">
        <v>2110</v>
      </c>
      <c r="F1100" s="1" t="s">
        <v>38</v>
      </c>
      <c r="G1100" s="10" t="s">
        <v>3084</v>
      </c>
      <c r="T1100" s="1" t="s">
        <v>3085</v>
      </c>
      <c r="U1100" s="1" t="s">
        <v>3085</v>
      </c>
      <c r="V1100" s="1" t="s">
        <v>3085</v>
      </c>
      <c r="W1100" s="1" t="s">
        <v>3085</v>
      </c>
      <c r="AA1100" s="1" t="s">
        <v>3085</v>
      </c>
    </row>
    <row r="1101" spans="1:36" ht="16.350000000000001" customHeight="1" x14ac:dyDescent="0.25">
      <c r="A1101" s="31">
        <v>43343</v>
      </c>
      <c r="B1101" s="1" t="s">
        <v>3086</v>
      </c>
      <c r="C1101" s="43">
        <f t="shared" si="34"/>
        <v>5</v>
      </c>
      <c r="D1101" s="1" t="s">
        <v>3087</v>
      </c>
      <c r="E1101" s="29">
        <v>1110</v>
      </c>
      <c r="F1101" s="1" t="s">
        <v>38</v>
      </c>
      <c r="G1101" s="10" t="s">
        <v>235</v>
      </c>
      <c r="T1101" s="1" t="s">
        <v>3088</v>
      </c>
      <c r="U1101" s="1" t="s">
        <v>3088</v>
      </c>
      <c r="V1101" s="1" t="s">
        <v>3088</v>
      </c>
      <c r="W1101" s="1" t="s">
        <v>3088</v>
      </c>
      <c r="AA1101" s="1" t="s">
        <v>3088</v>
      </c>
    </row>
    <row r="1102" spans="1:36" ht="16.350000000000001" customHeight="1" x14ac:dyDescent="0.25">
      <c r="A1102" s="31">
        <v>43343</v>
      </c>
      <c r="B1102" s="1" t="s">
        <v>3086</v>
      </c>
      <c r="C1102" s="43">
        <f t="shared" si="34"/>
        <v>15</v>
      </c>
      <c r="D1102" s="1" t="s">
        <v>3087</v>
      </c>
      <c r="E1102" s="29">
        <v>1120</v>
      </c>
      <c r="F1102" s="1" t="s">
        <v>38</v>
      </c>
      <c r="G1102" s="1" t="s">
        <v>3089</v>
      </c>
      <c r="H1102" s="1" t="s">
        <v>3091</v>
      </c>
      <c r="I1102" s="1" t="s">
        <v>3090</v>
      </c>
      <c r="M1102" s="1" t="s">
        <v>3091</v>
      </c>
      <c r="O1102" s="1" t="s">
        <v>3092</v>
      </c>
      <c r="P1102" s="1" t="s">
        <v>3093</v>
      </c>
      <c r="Q1102" s="17" t="s">
        <v>3094</v>
      </c>
      <c r="T1102" s="1" t="s">
        <v>3020</v>
      </c>
      <c r="U1102" s="1" t="s">
        <v>3020</v>
      </c>
      <c r="V1102" s="1" t="s">
        <v>3020</v>
      </c>
      <c r="W1102" s="1" t="s">
        <v>3020</v>
      </c>
      <c r="Y1102" s="1" t="s">
        <v>3095</v>
      </c>
      <c r="AA1102" s="1" t="s">
        <v>3020</v>
      </c>
      <c r="AB1102" s="1" t="s">
        <v>3096</v>
      </c>
      <c r="AD1102" s="1" t="s">
        <v>3097</v>
      </c>
      <c r="AE1102" s="1" t="s">
        <v>3088</v>
      </c>
    </row>
    <row r="1103" spans="1:36" ht="16.350000000000001" customHeight="1" x14ac:dyDescent="0.25">
      <c r="A1103" s="31">
        <v>43343</v>
      </c>
      <c r="B1103" s="1" t="s">
        <v>3086</v>
      </c>
      <c r="C1103" s="43">
        <f t="shared" si="34"/>
        <v>0</v>
      </c>
      <c r="D1103" s="1" t="s">
        <v>3087</v>
      </c>
      <c r="E1103" s="29">
        <v>1125</v>
      </c>
      <c r="F1103" s="1" t="s">
        <v>38</v>
      </c>
      <c r="G1103" s="1" t="s">
        <v>3098</v>
      </c>
      <c r="AF1103" s="15"/>
    </row>
    <row r="1104" spans="1:36" ht="16.350000000000001" customHeight="1" x14ac:dyDescent="0.25">
      <c r="A1104" s="31">
        <v>43343</v>
      </c>
      <c r="B1104" s="1" t="s">
        <v>3086</v>
      </c>
      <c r="C1104" s="43">
        <f t="shared" si="34"/>
        <v>5</v>
      </c>
      <c r="D1104" s="1" t="s">
        <v>3087</v>
      </c>
      <c r="E1104" s="29">
        <v>1140</v>
      </c>
      <c r="F1104" s="1" t="s">
        <v>38</v>
      </c>
      <c r="G1104" s="10" t="s">
        <v>3100</v>
      </c>
      <c r="T1104" s="1" t="s">
        <v>3101</v>
      </c>
      <c r="U1104" s="1" t="s">
        <v>3101</v>
      </c>
      <c r="V1104" s="1" t="s">
        <v>3101</v>
      </c>
      <c r="W1104" s="1" t="s">
        <v>3101</v>
      </c>
      <c r="AA1104" s="1" t="s">
        <v>3101</v>
      </c>
    </row>
    <row r="1105" spans="1:36" ht="16.350000000000001" customHeight="1" x14ac:dyDescent="0.25">
      <c r="A1105" s="31">
        <v>43343</v>
      </c>
      <c r="B1105" s="1" t="s">
        <v>3086</v>
      </c>
      <c r="C1105" s="43">
        <f t="shared" si="34"/>
        <v>5</v>
      </c>
      <c r="D1105" s="1" t="s">
        <v>3087</v>
      </c>
      <c r="E1105" s="29">
        <v>1150</v>
      </c>
      <c r="F1105" s="1" t="s">
        <v>38</v>
      </c>
      <c r="G1105" s="10" t="s">
        <v>3102</v>
      </c>
      <c r="T1105" s="1" t="s">
        <v>3103</v>
      </c>
      <c r="U1105" s="1" t="s">
        <v>3103</v>
      </c>
      <c r="V1105" s="1" t="s">
        <v>3103</v>
      </c>
      <c r="W1105" s="1" t="s">
        <v>3103</v>
      </c>
      <c r="AA1105" s="1" t="s">
        <v>3103</v>
      </c>
    </row>
    <row r="1106" spans="1:36" ht="16.350000000000001" customHeight="1" x14ac:dyDescent="0.25">
      <c r="A1106" s="31">
        <v>43343</v>
      </c>
      <c r="B1106" s="1" t="s">
        <v>3086</v>
      </c>
      <c r="C1106" s="43">
        <f t="shared" si="34"/>
        <v>5</v>
      </c>
      <c r="D1106" s="1" t="s">
        <v>3087</v>
      </c>
      <c r="E1106" s="29">
        <v>1185</v>
      </c>
      <c r="F1106" s="1" t="s">
        <v>38</v>
      </c>
      <c r="G1106" s="10" t="s">
        <v>3104</v>
      </c>
      <c r="T1106" s="1" t="s">
        <v>3105</v>
      </c>
      <c r="U1106" s="1" t="s">
        <v>3105</v>
      </c>
      <c r="V1106" s="1" t="s">
        <v>3105</v>
      </c>
      <c r="W1106" s="1" t="s">
        <v>3105</v>
      </c>
      <c r="AA1106" s="1" t="s">
        <v>3105</v>
      </c>
    </row>
    <row r="1107" spans="1:36" s="17" customFormat="1" ht="16.350000000000001" customHeight="1" x14ac:dyDescent="0.25">
      <c r="A1107" s="31">
        <v>43343</v>
      </c>
      <c r="B1107" s="17" t="s">
        <v>3086</v>
      </c>
      <c r="C1107" s="43">
        <f t="shared" si="34"/>
        <v>8</v>
      </c>
      <c r="D1107" s="11" t="s">
        <v>3087</v>
      </c>
      <c r="E1107" s="26">
        <v>1190</v>
      </c>
      <c r="F1107" s="17" t="s">
        <v>38</v>
      </c>
      <c r="G1107" s="17" t="s">
        <v>3106</v>
      </c>
      <c r="I1107" s="17" t="s">
        <v>3107</v>
      </c>
      <c r="M1107" s="17" t="s">
        <v>3107</v>
      </c>
      <c r="O1107" s="17" t="s">
        <v>3108</v>
      </c>
      <c r="P1107" s="17" t="s">
        <v>3109</v>
      </c>
      <c r="Q1107" s="17" t="s">
        <v>3110</v>
      </c>
      <c r="Y1107" s="17" t="s">
        <v>3111</v>
      </c>
      <c r="AB1107" s="17" t="s">
        <v>3112</v>
      </c>
      <c r="AD1107" s="17" t="s">
        <v>3113</v>
      </c>
    </row>
    <row r="1108" spans="1:36" ht="16.350000000000001" customHeight="1" x14ac:dyDescent="0.25">
      <c r="A1108" s="31">
        <v>43343</v>
      </c>
      <c r="B1108" s="1" t="s">
        <v>3086</v>
      </c>
      <c r="C1108" s="43">
        <f t="shared" si="34"/>
        <v>0</v>
      </c>
      <c r="D1108" s="1" t="s">
        <v>3087</v>
      </c>
      <c r="E1108" s="29">
        <v>1198</v>
      </c>
      <c r="F1108" s="1" t="s">
        <v>38</v>
      </c>
      <c r="G1108" s="1" t="s">
        <v>3114</v>
      </c>
    </row>
    <row r="1109" spans="1:36" ht="16.350000000000001" customHeight="1" x14ac:dyDescent="0.25">
      <c r="A1109" s="31">
        <v>43343</v>
      </c>
      <c r="B1109" s="1" t="s">
        <v>3086</v>
      </c>
      <c r="C1109" s="43">
        <f t="shared" si="34"/>
        <v>1</v>
      </c>
      <c r="D1109" s="1" t="s">
        <v>3087</v>
      </c>
      <c r="E1109" s="29">
        <v>1210</v>
      </c>
      <c r="F1109" s="1" t="s">
        <v>38</v>
      </c>
      <c r="G1109" s="1" t="s">
        <v>3115</v>
      </c>
      <c r="AJ1109" s="1" t="s">
        <v>3116</v>
      </c>
    </row>
    <row r="1110" spans="1:36" ht="16.350000000000001" customHeight="1" x14ac:dyDescent="0.25">
      <c r="A1110" s="31">
        <v>43343</v>
      </c>
      <c r="B1110" s="1" t="s">
        <v>3086</v>
      </c>
      <c r="C1110" s="43">
        <f t="shared" ref="C1110:C1176" si="35">COUNTA(H1110:AJ1110)</f>
        <v>5</v>
      </c>
      <c r="D1110" s="1" t="s">
        <v>3087</v>
      </c>
      <c r="E1110" s="29">
        <v>1995</v>
      </c>
      <c r="F1110" s="1" t="s">
        <v>38</v>
      </c>
      <c r="G1110" s="1" t="s">
        <v>3117</v>
      </c>
      <c r="T1110" s="1" t="s">
        <v>3118</v>
      </c>
      <c r="U1110" s="1" t="s">
        <v>3118</v>
      </c>
      <c r="V1110" s="1" t="s">
        <v>3118</v>
      </c>
      <c r="W1110" s="1" t="s">
        <v>3118</v>
      </c>
      <c r="AA1110" s="1" t="s">
        <v>3118</v>
      </c>
    </row>
    <row r="1111" spans="1:36" ht="16.350000000000001" customHeight="1" x14ac:dyDescent="0.25">
      <c r="A1111" s="31">
        <v>43343</v>
      </c>
      <c r="B1111" s="1" t="s">
        <v>3086</v>
      </c>
      <c r="C1111" s="43">
        <f t="shared" si="35"/>
        <v>7</v>
      </c>
      <c r="D1111" s="1" t="s">
        <v>3087</v>
      </c>
      <c r="E1111" s="29">
        <v>1996</v>
      </c>
      <c r="F1111" s="1" t="s">
        <v>38</v>
      </c>
      <c r="G1111" s="1" t="s">
        <v>9213</v>
      </c>
      <c r="T1111" s="1" t="s">
        <v>3119</v>
      </c>
      <c r="U1111" s="1" t="s">
        <v>3119</v>
      </c>
      <c r="V1111" s="1" t="s">
        <v>3119</v>
      </c>
      <c r="W1111" s="1" t="s">
        <v>3119</v>
      </c>
      <c r="AA1111" s="1" t="s">
        <v>3119</v>
      </c>
      <c r="AE1111" s="1" t="s">
        <v>9214</v>
      </c>
      <c r="AI1111" s="1" t="s">
        <v>3120</v>
      </c>
    </row>
    <row r="1112" spans="1:36" ht="16.350000000000001" customHeight="1" x14ac:dyDescent="0.25">
      <c r="A1112" s="31">
        <v>43343</v>
      </c>
      <c r="B1112" s="1" t="s">
        <v>3086</v>
      </c>
      <c r="C1112" s="43">
        <f t="shared" si="35"/>
        <v>0</v>
      </c>
      <c r="D1112" s="1" t="s">
        <v>3087</v>
      </c>
      <c r="E1112" s="29">
        <v>1998</v>
      </c>
      <c r="F1112" s="1" t="s">
        <v>38</v>
      </c>
      <c r="G1112" s="10" t="s">
        <v>3121</v>
      </c>
    </row>
    <row r="1113" spans="1:36" ht="16.350000000000001" customHeight="1" x14ac:dyDescent="0.25">
      <c r="A1113" s="31">
        <v>43343</v>
      </c>
      <c r="B1113" s="1" t="s">
        <v>3086</v>
      </c>
      <c r="C1113" s="43">
        <f t="shared" si="35"/>
        <v>2</v>
      </c>
      <c r="D1113" s="1" t="s">
        <v>3087</v>
      </c>
      <c r="E1113" s="29">
        <v>2105</v>
      </c>
      <c r="F1113" s="1" t="s">
        <v>38</v>
      </c>
      <c r="G1113" s="1" t="s">
        <v>3122</v>
      </c>
      <c r="AB1113" s="1" t="s">
        <v>3123</v>
      </c>
      <c r="AD1113" s="1" t="s">
        <v>3124</v>
      </c>
    </row>
    <row r="1114" spans="1:36" ht="16.350000000000001" customHeight="1" x14ac:dyDescent="0.25">
      <c r="A1114" s="31">
        <v>43343</v>
      </c>
      <c r="B1114" s="1" t="s">
        <v>3086</v>
      </c>
      <c r="C1114" s="43">
        <f t="shared" si="35"/>
        <v>3</v>
      </c>
      <c r="D1114" s="1" t="s">
        <v>3087</v>
      </c>
      <c r="E1114" s="29">
        <v>2110</v>
      </c>
      <c r="F1114" s="1" t="s">
        <v>38</v>
      </c>
      <c r="G1114" s="1" t="s">
        <v>3125</v>
      </c>
      <c r="P1114" s="1" t="s">
        <v>3126</v>
      </c>
      <c r="R1114" s="1" t="s">
        <v>3111</v>
      </c>
      <c r="Y1114" s="7"/>
      <c r="AF1114" s="1" t="s">
        <v>9506</v>
      </c>
    </row>
    <row r="1115" spans="1:36" ht="16.350000000000001" customHeight="1" x14ac:dyDescent="0.25">
      <c r="A1115" s="31">
        <v>43343</v>
      </c>
      <c r="B1115" s="1" t="s">
        <v>3086</v>
      </c>
      <c r="C1115" s="43">
        <f t="shared" si="35"/>
        <v>1</v>
      </c>
      <c r="D1115" s="1" t="s">
        <v>3087</v>
      </c>
      <c r="E1115" s="29">
        <v>2115</v>
      </c>
      <c r="F1115" s="1" t="s">
        <v>38</v>
      </c>
      <c r="G1115" s="1" t="s">
        <v>2881</v>
      </c>
      <c r="AB1115" s="1" t="s">
        <v>3127</v>
      </c>
    </row>
    <row r="1116" spans="1:36" ht="16.350000000000001" customHeight="1" x14ac:dyDescent="0.25">
      <c r="A1116" s="31">
        <v>43553</v>
      </c>
      <c r="B1116" s="1" t="s">
        <v>3086</v>
      </c>
      <c r="C1116" s="43">
        <f t="shared" si="35"/>
        <v>4</v>
      </c>
      <c r="D1116" s="1" t="s">
        <v>3087</v>
      </c>
      <c r="E1116" s="29">
        <v>2116</v>
      </c>
      <c r="F1116" s="1" t="s">
        <v>38</v>
      </c>
      <c r="G1116" s="1" t="s">
        <v>3128</v>
      </c>
      <c r="K1116" s="1" t="s">
        <v>3129</v>
      </c>
      <c r="L1116" s="1" t="s">
        <v>3131</v>
      </c>
      <c r="P1116" s="1" t="s">
        <v>8920</v>
      </c>
      <c r="AJ1116" s="1" t="s">
        <v>3130</v>
      </c>
    </row>
    <row r="1117" spans="1:36" ht="16.350000000000001" customHeight="1" x14ac:dyDescent="0.25">
      <c r="A1117" s="31">
        <v>43343</v>
      </c>
      <c r="B1117" s="1" t="s">
        <v>3086</v>
      </c>
      <c r="C1117" s="43">
        <f t="shared" si="35"/>
        <v>1</v>
      </c>
      <c r="D1117" s="1" t="s">
        <v>3087</v>
      </c>
      <c r="E1117" s="29">
        <v>2116</v>
      </c>
      <c r="F1117" s="1" t="s">
        <v>304</v>
      </c>
      <c r="G1117" s="1" t="s">
        <v>3128</v>
      </c>
      <c r="M1117" s="1" t="s">
        <v>3131</v>
      </c>
    </row>
    <row r="1118" spans="1:36" ht="16.350000000000001" customHeight="1" x14ac:dyDescent="0.25">
      <c r="A1118" s="31">
        <v>43553</v>
      </c>
      <c r="B1118" s="1" t="s">
        <v>3086</v>
      </c>
      <c r="C1118" s="43">
        <f t="shared" si="35"/>
        <v>2</v>
      </c>
      <c r="D1118" s="1" t="s">
        <v>3087</v>
      </c>
      <c r="E1118" s="29">
        <v>2116</v>
      </c>
      <c r="F1118" s="1" t="s">
        <v>364</v>
      </c>
      <c r="G1118" s="1" t="s">
        <v>3128</v>
      </c>
      <c r="K1118" s="1" t="s">
        <v>3132</v>
      </c>
      <c r="L1118" s="1" t="s">
        <v>3132</v>
      </c>
    </row>
    <row r="1119" spans="1:36" ht="16.350000000000001" customHeight="1" x14ac:dyDescent="0.25">
      <c r="A1119" s="31">
        <v>43343</v>
      </c>
      <c r="B1119" s="1" t="s">
        <v>3086</v>
      </c>
      <c r="C1119" s="43">
        <f t="shared" si="35"/>
        <v>1</v>
      </c>
      <c r="D1119" s="1" t="s">
        <v>3087</v>
      </c>
      <c r="E1119" s="29">
        <v>2220</v>
      </c>
      <c r="F1119" s="1" t="s">
        <v>38</v>
      </c>
      <c r="G1119" s="1" t="s">
        <v>3133</v>
      </c>
      <c r="AD1119" s="1" t="s">
        <v>3134</v>
      </c>
    </row>
    <row r="1120" spans="1:36" ht="16.350000000000001" customHeight="1" x14ac:dyDescent="0.25">
      <c r="A1120" s="31">
        <v>43553</v>
      </c>
      <c r="B1120" s="1" t="s">
        <v>3086</v>
      </c>
      <c r="C1120" s="43">
        <f t="shared" si="35"/>
        <v>2</v>
      </c>
      <c r="D1120" s="1" t="s">
        <v>3087</v>
      </c>
      <c r="E1120" s="29">
        <v>2222</v>
      </c>
      <c r="F1120" s="1" t="s">
        <v>38</v>
      </c>
      <c r="G1120" s="1" t="s">
        <v>3135</v>
      </c>
      <c r="I1120" s="1" t="s">
        <v>3136</v>
      </c>
      <c r="AF1120" s="1" t="s">
        <v>3136</v>
      </c>
    </row>
    <row r="1121" spans="1:36" ht="16.350000000000001" customHeight="1" x14ac:dyDescent="0.25">
      <c r="A1121" s="31">
        <v>43553</v>
      </c>
      <c r="B1121" s="1" t="s">
        <v>3086</v>
      </c>
      <c r="C1121" s="43">
        <f t="shared" si="35"/>
        <v>2</v>
      </c>
      <c r="D1121" s="1" t="s">
        <v>3087</v>
      </c>
      <c r="E1121" s="29">
        <v>2224</v>
      </c>
      <c r="F1121" s="1" t="s">
        <v>38</v>
      </c>
      <c r="G1121" s="1" t="s">
        <v>3137</v>
      </c>
      <c r="I1121" s="1" t="s">
        <v>3138</v>
      </c>
      <c r="AF1121" s="56" t="s">
        <v>3138</v>
      </c>
    </row>
    <row r="1122" spans="1:36" ht="16.350000000000001" customHeight="1" x14ac:dyDescent="0.25">
      <c r="A1122" s="31">
        <v>43343</v>
      </c>
      <c r="B1122" s="1" t="s">
        <v>3086</v>
      </c>
      <c r="C1122" s="43">
        <f t="shared" si="35"/>
        <v>5</v>
      </c>
      <c r="D1122" s="1" t="s">
        <v>3087</v>
      </c>
      <c r="E1122" s="29">
        <v>2243</v>
      </c>
      <c r="F1122" s="1" t="s">
        <v>38</v>
      </c>
      <c r="G1122" s="1" t="s">
        <v>9006</v>
      </c>
      <c r="I1122" s="1" t="s">
        <v>3139</v>
      </c>
      <c r="AF1122" s="15" t="s">
        <v>3139</v>
      </c>
      <c r="AG1122" s="1" t="s">
        <v>3139</v>
      </c>
      <c r="AH1122" s="1" t="s">
        <v>3139</v>
      </c>
      <c r="AI1122" s="1" t="s">
        <v>3139</v>
      </c>
    </row>
    <row r="1123" spans="1:36" ht="16.350000000000001" customHeight="1" x14ac:dyDescent="0.25">
      <c r="A1123" s="31">
        <v>45447</v>
      </c>
      <c r="B1123" s="1" t="s">
        <v>3086</v>
      </c>
      <c r="C1123" s="43">
        <f t="shared" ref="C1123:C1125" si="36">COUNTA(H1123:AJ1123)</f>
        <v>1</v>
      </c>
      <c r="D1123" s="1" t="s">
        <v>3087</v>
      </c>
      <c r="E1123" s="29" t="s">
        <v>8399</v>
      </c>
      <c r="G1123" s="1" t="s">
        <v>9657</v>
      </c>
      <c r="I1123" s="1" t="s">
        <v>9658</v>
      </c>
      <c r="AF1123" s="15"/>
    </row>
    <row r="1124" spans="1:36" ht="16.350000000000001" customHeight="1" x14ac:dyDescent="0.25">
      <c r="A1124" s="31">
        <v>45447</v>
      </c>
      <c r="B1124" s="1" t="s">
        <v>3086</v>
      </c>
      <c r="C1124" s="43">
        <f t="shared" si="36"/>
        <v>1</v>
      </c>
      <c r="D1124" s="1" t="s">
        <v>3087</v>
      </c>
      <c r="E1124" s="29" t="s">
        <v>9659</v>
      </c>
      <c r="G1124" s="1" t="s">
        <v>9660</v>
      </c>
      <c r="I1124" s="1" t="s">
        <v>9661</v>
      </c>
      <c r="AF1124" s="15"/>
    </row>
    <row r="1125" spans="1:36" ht="16.350000000000001" customHeight="1" x14ac:dyDescent="0.25">
      <c r="A1125" s="31">
        <v>45447</v>
      </c>
      <c r="B1125" s="1" t="s">
        <v>3086</v>
      </c>
      <c r="C1125" s="43">
        <f t="shared" si="36"/>
        <v>1</v>
      </c>
      <c r="D1125" s="1" t="s">
        <v>3087</v>
      </c>
      <c r="E1125" s="29" t="s">
        <v>9662</v>
      </c>
      <c r="G1125" s="1" t="s">
        <v>9663</v>
      </c>
      <c r="I1125" s="1" t="s">
        <v>9664</v>
      </c>
      <c r="AF1125" s="15"/>
    </row>
    <row r="1126" spans="1:36" ht="16.350000000000001" customHeight="1" x14ac:dyDescent="0.25">
      <c r="A1126" s="31">
        <v>43343</v>
      </c>
      <c r="B1126" s="1" t="s">
        <v>3086</v>
      </c>
      <c r="C1126" s="43">
        <f t="shared" si="35"/>
        <v>1</v>
      </c>
      <c r="D1126" s="1" t="s">
        <v>3087</v>
      </c>
      <c r="E1126" s="29">
        <v>2296</v>
      </c>
      <c r="F1126" s="1" t="s">
        <v>38</v>
      </c>
      <c r="G1126" s="1" t="s">
        <v>3140</v>
      </c>
      <c r="AB1126" s="1" t="s">
        <v>3141</v>
      </c>
    </row>
    <row r="1127" spans="1:36" ht="16.350000000000001" customHeight="1" x14ac:dyDescent="0.25">
      <c r="A1127" s="31">
        <v>43343</v>
      </c>
      <c r="B1127" s="1" t="s">
        <v>3086</v>
      </c>
      <c r="C1127" s="43">
        <f t="shared" si="35"/>
        <v>5</v>
      </c>
      <c r="D1127" s="1" t="s">
        <v>3087</v>
      </c>
      <c r="E1127" s="29">
        <v>2315</v>
      </c>
      <c r="F1127" s="1" t="s">
        <v>38</v>
      </c>
      <c r="G1127" s="1" t="s">
        <v>3142</v>
      </c>
      <c r="I1127" s="1" t="s">
        <v>3143</v>
      </c>
      <c r="AF1127" s="15" t="s">
        <v>3143</v>
      </c>
      <c r="AG1127" s="1" t="s">
        <v>3143</v>
      </c>
      <c r="AH1127" s="1" t="s">
        <v>3143</v>
      </c>
      <c r="AI1127" s="1" t="s">
        <v>3143</v>
      </c>
    </row>
    <row r="1128" spans="1:36" ht="16.350000000000001" customHeight="1" x14ac:dyDescent="0.25">
      <c r="A1128" s="31">
        <v>43343</v>
      </c>
      <c r="B1128" s="1" t="s">
        <v>3086</v>
      </c>
      <c r="C1128" s="43">
        <f t="shared" si="35"/>
        <v>1</v>
      </c>
      <c r="D1128" s="1" t="s">
        <v>3087</v>
      </c>
      <c r="E1128" s="29">
        <v>2320</v>
      </c>
      <c r="F1128" s="1" t="s">
        <v>38</v>
      </c>
      <c r="G1128" s="1" t="s">
        <v>3144</v>
      </c>
      <c r="H1128" s="10"/>
      <c r="I1128" s="10"/>
      <c r="J1128" s="10"/>
      <c r="K1128" s="10"/>
      <c r="L1128" s="10"/>
      <c r="P1128" s="1" t="s">
        <v>3145</v>
      </c>
    </row>
    <row r="1129" spans="1:36" ht="16.350000000000001" customHeight="1" x14ac:dyDescent="0.25">
      <c r="A1129" s="31">
        <v>43343</v>
      </c>
      <c r="B1129" s="1" t="s">
        <v>3086</v>
      </c>
      <c r="C1129" s="43">
        <f t="shared" si="35"/>
        <v>1</v>
      </c>
      <c r="D1129" s="1" t="s">
        <v>3087</v>
      </c>
      <c r="E1129" s="29">
        <v>2325</v>
      </c>
      <c r="F1129" s="1" t="s">
        <v>38</v>
      </c>
      <c r="G1129" s="1" t="s">
        <v>3146</v>
      </c>
      <c r="H1129" s="10"/>
      <c r="I1129" s="10"/>
      <c r="J1129" s="10"/>
      <c r="K1129" s="10"/>
      <c r="L1129" s="10"/>
      <c r="P1129" s="1" t="s">
        <v>3147</v>
      </c>
    </row>
    <row r="1130" spans="1:36" ht="16.350000000000001" customHeight="1" x14ac:dyDescent="0.25">
      <c r="A1130" s="31">
        <v>43553</v>
      </c>
      <c r="B1130" s="1" t="s">
        <v>3086</v>
      </c>
      <c r="C1130" s="43">
        <f t="shared" si="35"/>
        <v>1</v>
      </c>
      <c r="D1130" s="1" t="s">
        <v>3087</v>
      </c>
      <c r="E1130" s="29">
        <v>2327</v>
      </c>
      <c r="F1130" s="1" t="s">
        <v>38</v>
      </c>
      <c r="G1130" s="10" t="s">
        <v>3148</v>
      </c>
      <c r="AJ1130" s="1" t="s">
        <v>3149</v>
      </c>
    </row>
    <row r="1131" spans="1:36" ht="16.350000000000001" customHeight="1" x14ac:dyDescent="0.25">
      <c r="A1131" s="31">
        <v>43343</v>
      </c>
      <c r="B1131" s="1" t="s">
        <v>3086</v>
      </c>
      <c r="C1131" s="43">
        <f t="shared" si="35"/>
        <v>7</v>
      </c>
      <c r="D1131" s="1" t="s">
        <v>3087</v>
      </c>
      <c r="E1131" s="29">
        <v>2330</v>
      </c>
      <c r="F1131" s="1" t="s">
        <v>38</v>
      </c>
      <c r="G1131" s="1" t="s">
        <v>3150</v>
      </c>
      <c r="H1131" s="10" t="s">
        <v>9238</v>
      </c>
      <c r="I1131" s="10"/>
      <c r="J1131" s="10"/>
      <c r="K1131" s="10"/>
      <c r="L1131" s="10"/>
      <c r="P1131" s="1" t="s">
        <v>3151</v>
      </c>
      <c r="Y1131" s="1" t="s">
        <v>2823</v>
      </c>
      <c r="AF1131" s="15" t="s">
        <v>9238</v>
      </c>
      <c r="AG1131" s="1" t="s">
        <v>9238</v>
      </c>
      <c r="AH1131" s="1" t="s">
        <v>9238</v>
      </c>
      <c r="AI1131" s="1" t="s">
        <v>9238</v>
      </c>
    </row>
    <row r="1132" spans="1:36" ht="16.350000000000001" customHeight="1" x14ac:dyDescent="0.25">
      <c r="A1132" s="31">
        <v>43343</v>
      </c>
      <c r="B1132" s="1" t="s">
        <v>3086</v>
      </c>
      <c r="C1132" s="43">
        <f t="shared" si="35"/>
        <v>1</v>
      </c>
      <c r="D1132" s="1" t="s">
        <v>3087</v>
      </c>
      <c r="E1132" s="29">
        <v>2335</v>
      </c>
      <c r="F1132" s="1" t="s">
        <v>38</v>
      </c>
      <c r="G1132" s="1" t="s">
        <v>3152</v>
      </c>
      <c r="H1132" s="10"/>
      <c r="I1132" s="10"/>
      <c r="J1132" s="10"/>
      <c r="K1132" s="10"/>
      <c r="L1132" s="10"/>
      <c r="P1132" s="1" t="s">
        <v>3153</v>
      </c>
    </row>
    <row r="1133" spans="1:36" ht="16.350000000000001" customHeight="1" x14ac:dyDescent="0.25">
      <c r="A1133" s="31">
        <v>43343</v>
      </c>
      <c r="B1133" s="1" t="s">
        <v>3086</v>
      </c>
      <c r="C1133" s="43">
        <f t="shared" si="35"/>
        <v>1</v>
      </c>
      <c r="D1133" s="1" t="s">
        <v>3087</v>
      </c>
      <c r="E1133" s="29">
        <v>2340</v>
      </c>
      <c r="F1133" s="1" t="s">
        <v>38</v>
      </c>
      <c r="G1133" s="1" t="s">
        <v>1850</v>
      </c>
      <c r="H1133" s="10"/>
      <c r="I1133" s="10"/>
      <c r="J1133" s="10"/>
      <c r="K1133" s="10"/>
      <c r="L1133" s="10"/>
      <c r="P1133" s="1" t="s">
        <v>3154</v>
      </c>
    </row>
    <row r="1134" spans="1:36" ht="16.350000000000001" customHeight="1" x14ac:dyDescent="0.25">
      <c r="A1134" s="31">
        <v>43669</v>
      </c>
      <c r="B1134" s="1" t="s">
        <v>3086</v>
      </c>
      <c r="C1134" s="43">
        <f t="shared" si="35"/>
        <v>0</v>
      </c>
      <c r="D1134" s="1" t="s">
        <v>3087</v>
      </c>
      <c r="E1134" s="29">
        <v>2344</v>
      </c>
      <c r="F1134" s="1" t="s">
        <v>38</v>
      </c>
      <c r="G1134" s="1" t="s">
        <v>3155</v>
      </c>
    </row>
    <row r="1135" spans="1:36" ht="16.350000000000001" customHeight="1" x14ac:dyDescent="0.25">
      <c r="A1135" s="31">
        <v>43343</v>
      </c>
      <c r="B1135" s="1" t="s">
        <v>3086</v>
      </c>
      <c r="C1135" s="43">
        <f t="shared" si="35"/>
        <v>0</v>
      </c>
      <c r="D1135" s="1" t="s">
        <v>3087</v>
      </c>
      <c r="E1135" s="29">
        <v>2345</v>
      </c>
      <c r="F1135" s="1" t="s">
        <v>38</v>
      </c>
      <c r="G1135" s="1" t="s">
        <v>3156</v>
      </c>
    </row>
    <row r="1136" spans="1:36" ht="16.350000000000001" customHeight="1" x14ac:dyDescent="0.25">
      <c r="A1136" s="31">
        <v>43343</v>
      </c>
      <c r="B1136" s="1" t="s">
        <v>3086</v>
      </c>
      <c r="C1136" s="43">
        <f t="shared" si="35"/>
        <v>1</v>
      </c>
      <c r="D1136" s="1" t="s">
        <v>3087</v>
      </c>
      <c r="E1136" s="29">
        <v>2350</v>
      </c>
      <c r="F1136" s="1" t="s">
        <v>38</v>
      </c>
      <c r="G1136" s="1" t="s">
        <v>3157</v>
      </c>
      <c r="AB1136" s="1" t="s">
        <v>3158</v>
      </c>
    </row>
    <row r="1137" spans="1:36" ht="16.350000000000001" customHeight="1" x14ac:dyDescent="0.25">
      <c r="A1137" s="31">
        <v>43343</v>
      </c>
      <c r="B1137" s="1" t="s">
        <v>3086</v>
      </c>
      <c r="C1137" s="43">
        <f t="shared" si="35"/>
        <v>2</v>
      </c>
      <c r="D1137" s="1" t="s">
        <v>3087</v>
      </c>
      <c r="E1137" s="29">
        <v>2355</v>
      </c>
      <c r="F1137" s="1" t="s">
        <v>38</v>
      </c>
      <c r="G1137" s="1" t="s">
        <v>3159</v>
      </c>
      <c r="AB1137" s="1" t="s">
        <v>3160</v>
      </c>
      <c r="AD1137" s="1" t="s">
        <v>3161</v>
      </c>
    </row>
    <row r="1138" spans="1:36" ht="16.350000000000001" customHeight="1" x14ac:dyDescent="0.25">
      <c r="A1138" s="31">
        <v>43343</v>
      </c>
      <c r="B1138" s="1" t="s">
        <v>3086</v>
      </c>
      <c r="C1138" s="43">
        <f t="shared" si="35"/>
        <v>4</v>
      </c>
      <c r="D1138" s="1" t="s">
        <v>3087</v>
      </c>
      <c r="E1138" s="29">
        <v>2360</v>
      </c>
      <c r="F1138" s="1" t="s">
        <v>38</v>
      </c>
      <c r="G1138" s="1" t="s">
        <v>3162</v>
      </c>
      <c r="H1138" s="1" t="s">
        <v>9501</v>
      </c>
      <c r="AB1138" s="1" t="s">
        <v>3163</v>
      </c>
      <c r="AD1138" s="1" t="s">
        <v>9501</v>
      </c>
      <c r="AF1138" s="1" t="s">
        <v>9501</v>
      </c>
    </row>
    <row r="1139" spans="1:36" ht="16.350000000000001" customHeight="1" x14ac:dyDescent="0.25">
      <c r="A1139" s="31">
        <v>43343</v>
      </c>
      <c r="B1139" s="1" t="s">
        <v>3086</v>
      </c>
      <c r="C1139" s="43">
        <f t="shared" si="35"/>
        <v>3</v>
      </c>
      <c r="D1139" s="1" t="s">
        <v>3087</v>
      </c>
      <c r="E1139" s="29">
        <v>2365</v>
      </c>
      <c r="F1139" s="1" t="s">
        <v>38</v>
      </c>
      <c r="G1139" s="1" t="s">
        <v>3164</v>
      </c>
      <c r="AB1139" s="1" t="s">
        <v>1847</v>
      </c>
      <c r="AD1139" s="1" t="s">
        <v>3020</v>
      </c>
      <c r="AF1139" s="1" t="s">
        <v>9502</v>
      </c>
    </row>
    <row r="1140" spans="1:36" ht="16.350000000000001" customHeight="1" x14ac:dyDescent="0.25">
      <c r="A1140" s="31">
        <v>43343</v>
      </c>
      <c r="B1140" s="1" t="s">
        <v>3086</v>
      </c>
      <c r="C1140" s="43">
        <f t="shared" si="35"/>
        <v>3</v>
      </c>
      <c r="D1140" s="1" t="s">
        <v>3087</v>
      </c>
      <c r="E1140" s="29">
        <v>2370</v>
      </c>
      <c r="F1140" s="1" t="s">
        <v>38</v>
      </c>
      <c r="G1140" s="1" t="s">
        <v>3165</v>
      </c>
      <c r="H1140" s="1" t="s">
        <v>9503</v>
      </c>
      <c r="AB1140" s="1" t="s">
        <v>3166</v>
      </c>
      <c r="AD1140" s="1" t="s">
        <v>3167</v>
      </c>
    </row>
    <row r="1141" spans="1:36" ht="16.350000000000001" customHeight="1" x14ac:dyDescent="0.25">
      <c r="A1141" s="31">
        <v>43343</v>
      </c>
      <c r="B1141" s="1" t="s">
        <v>3086</v>
      </c>
      <c r="C1141" s="43">
        <f t="shared" si="35"/>
        <v>8</v>
      </c>
      <c r="D1141" s="1" t="s">
        <v>3087</v>
      </c>
      <c r="E1141" s="29">
        <v>2375</v>
      </c>
      <c r="F1141" s="1" t="s">
        <v>38</v>
      </c>
      <c r="G1141" s="1" t="s">
        <v>3168</v>
      </c>
      <c r="I1141" s="1" t="s">
        <v>3169</v>
      </c>
      <c r="AB1141" s="1" t="s">
        <v>3170</v>
      </c>
      <c r="AD1141" s="1" t="s">
        <v>3171</v>
      </c>
      <c r="AF1141" s="15" t="s">
        <v>9239</v>
      </c>
      <c r="AG1141" s="1" t="s">
        <v>9239</v>
      </c>
      <c r="AH1141" s="1" t="s">
        <v>9239</v>
      </c>
      <c r="AI1141" s="1" t="s">
        <v>9239</v>
      </c>
      <c r="AJ1141" s="1" t="s">
        <v>3020</v>
      </c>
    </row>
    <row r="1142" spans="1:36" ht="16.350000000000001" customHeight="1" x14ac:dyDescent="0.25">
      <c r="A1142" s="31">
        <v>43469</v>
      </c>
      <c r="B1142" s="7" t="s">
        <v>3086</v>
      </c>
      <c r="C1142" s="43">
        <f t="shared" si="35"/>
        <v>1</v>
      </c>
      <c r="D1142" s="7" t="s">
        <v>3087</v>
      </c>
      <c r="E1142" s="37">
        <v>2380</v>
      </c>
      <c r="F1142" s="7" t="s">
        <v>38</v>
      </c>
      <c r="G1142" s="7" t="s">
        <v>3172</v>
      </c>
      <c r="H1142" s="15"/>
      <c r="I1142" s="15"/>
      <c r="J1142" s="15"/>
      <c r="K1142" s="15"/>
      <c r="L1142" s="15"/>
      <c r="M1142" s="7" t="s">
        <v>3173</v>
      </c>
      <c r="N1142" s="7"/>
      <c r="O1142" s="7"/>
      <c r="P1142" s="7"/>
      <c r="R1142" s="7"/>
      <c r="S1142" s="7"/>
      <c r="T1142" s="7"/>
      <c r="U1142" s="7"/>
      <c r="V1142" s="7"/>
      <c r="W1142" s="7"/>
      <c r="X1142" s="7"/>
      <c r="Y1142" s="7"/>
      <c r="Z1142" s="7"/>
      <c r="AA1142" s="7"/>
      <c r="AB1142" s="7"/>
      <c r="AC1142" s="7"/>
      <c r="AD1142" s="7"/>
      <c r="AE1142" s="7"/>
      <c r="AF1142" s="7"/>
      <c r="AG1142" s="7"/>
      <c r="AH1142" s="7"/>
      <c r="AI1142" s="7"/>
      <c r="AJ1142" s="7"/>
    </row>
    <row r="1143" spans="1:36" ht="16.350000000000001" customHeight="1" x14ac:dyDescent="0.25">
      <c r="A1143" s="31">
        <v>43343</v>
      </c>
      <c r="B1143" s="1" t="s">
        <v>3086</v>
      </c>
      <c r="C1143" s="43">
        <f t="shared" si="35"/>
        <v>1</v>
      </c>
      <c r="D1143" s="1" t="s">
        <v>3087</v>
      </c>
      <c r="E1143" s="29">
        <v>2410</v>
      </c>
      <c r="F1143" s="1" t="s">
        <v>38</v>
      </c>
      <c r="G1143" s="1" t="s">
        <v>3174</v>
      </c>
      <c r="H1143" s="10"/>
      <c r="I1143" s="10"/>
      <c r="J1143" s="10"/>
      <c r="K1143" s="10"/>
      <c r="L1143" s="10"/>
      <c r="R1143" s="1" t="s">
        <v>3175</v>
      </c>
    </row>
    <row r="1144" spans="1:36" ht="16.350000000000001" customHeight="1" x14ac:dyDescent="0.25">
      <c r="A1144" s="31">
        <v>43343</v>
      </c>
      <c r="B1144" s="1" t="s">
        <v>3086</v>
      </c>
      <c r="C1144" s="43">
        <f t="shared" si="35"/>
        <v>3</v>
      </c>
      <c r="D1144" s="1" t="s">
        <v>3087</v>
      </c>
      <c r="E1144" s="29">
        <v>2415</v>
      </c>
      <c r="F1144" s="1" t="s">
        <v>38</v>
      </c>
      <c r="G1144" s="1" t="s">
        <v>3176</v>
      </c>
      <c r="H1144" s="10"/>
      <c r="I1144" s="10"/>
      <c r="J1144" s="10"/>
      <c r="K1144" s="10"/>
      <c r="L1144" s="10"/>
      <c r="R1144" s="1" t="s">
        <v>3177</v>
      </c>
      <c r="AD1144" s="1" t="s">
        <v>2873</v>
      </c>
      <c r="AF1144" s="1" t="s">
        <v>9511</v>
      </c>
    </row>
    <row r="1145" spans="1:36" ht="16.350000000000001" customHeight="1" x14ac:dyDescent="0.25">
      <c r="A1145" s="31">
        <v>43343</v>
      </c>
      <c r="B1145" s="1" t="s">
        <v>3086</v>
      </c>
      <c r="C1145" s="43">
        <f t="shared" si="35"/>
        <v>7</v>
      </c>
      <c r="D1145" s="1" t="s">
        <v>3087</v>
      </c>
      <c r="E1145" s="29">
        <v>2420</v>
      </c>
      <c r="F1145" s="1" t="s">
        <v>38</v>
      </c>
      <c r="G1145" s="1" t="s">
        <v>3178</v>
      </c>
      <c r="R1145" s="7" t="s">
        <v>3179</v>
      </c>
      <c r="AB1145" s="1" t="s">
        <v>3180</v>
      </c>
      <c r="AD1145" s="1" t="s">
        <v>3181</v>
      </c>
      <c r="AF1145" s="15" t="s">
        <v>9240</v>
      </c>
      <c r="AG1145" s="1" t="s">
        <v>9240</v>
      </c>
      <c r="AH1145" s="1" t="s">
        <v>9240</v>
      </c>
      <c r="AI1145" s="1" t="s">
        <v>9240</v>
      </c>
    </row>
    <row r="1146" spans="1:36" ht="16.350000000000001" customHeight="1" x14ac:dyDescent="0.25">
      <c r="A1146" s="31">
        <v>43343</v>
      </c>
      <c r="B1146" s="1" t="s">
        <v>3086</v>
      </c>
      <c r="C1146" s="43">
        <f t="shared" si="35"/>
        <v>3</v>
      </c>
      <c r="D1146" s="1" t="s">
        <v>3087</v>
      </c>
      <c r="E1146" s="29">
        <v>2430</v>
      </c>
      <c r="F1146" s="1" t="s">
        <v>38</v>
      </c>
      <c r="G1146" s="1" t="s">
        <v>3182</v>
      </c>
      <c r="H1146" s="1" t="s">
        <v>9504</v>
      </c>
      <c r="AB1146" s="1" t="s">
        <v>3183</v>
      </c>
      <c r="AD1146" s="1" t="s">
        <v>3184</v>
      </c>
    </row>
    <row r="1147" spans="1:36" ht="16.350000000000001" customHeight="1" x14ac:dyDescent="0.25">
      <c r="A1147" s="31">
        <v>43553</v>
      </c>
      <c r="B1147" s="1" t="s">
        <v>3086</v>
      </c>
      <c r="C1147" s="43">
        <f t="shared" si="35"/>
        <v>1</v>
      </c>
      <c r="D1147" s="1" t="s">
        <v>3087</v>
      </c>
      <c r="E1147" s="29">
        <v>2435</v>
      </c>
      <c r="F1147" s="1" t="s">
        <v>38</v>
      </c>
      <c r="G1147" s="1" t="s">
        <v>3185</v>
      </c>
      <c r="R1147" s="7"/>
      <c r="AJ1147" s="1" t="s">
        <v>3186</v>
      </c>
    </row>
    <row r="1148" spans="1:36" ht="16.350000000000001" customHeight="1" x14ac:dyDescent="0.25">
      <c r="A1148" s="31">
        <v>43343</v>
      </c>
      <c r="B1148" s="1" t="s">
        <v>3086</v>
      </c>
      <c r="C1148" s="43">
        <f t="shared" si="35"/>
        <v>2</v>
      </c>
      <c r="D1148" s="1" t="s">
        <v>3087</v>
      </c>
      <c r="E1148" s="29">
        <v>2440</v>
      </c>
      <c r="F1148" s="1" t="s">
        <v>38</v>
      </c>
      <c r="G1148" s="1" t="s">
        <v>3187</v>
      </c>
      <c r="O1148" s="1" t="s">
        <v>3183</v>
      </c>
      <c r="Y1148" s="1" t="s">
        <v>3188</v>
      </c>
    </row>
    <row r="1149" spans="1:36" ht="16.350000000000001" customHeight="1" x14ac:dyDescent="0.25">
      <c r="A1149" s="31">
        <v>43343</v>
      </c>
      <c r="B1149" s="1" t="s">
        <v>3086</v>
      </c>
      <c r="C1149" s="43">
        <f t="shared" si="35"/>
        <v>0</v>
      </c>
      <c r="D1149" s="1" t="s">
        <v>3087</v>
      </c>
      <c r="E1149" s="29">
        <v>2445</v>
      </c>
      <c r="F1149" s="1" t="s">
        <v>38</v>
      </c>
      <c r="G1149" s="1" t="s">
        <v>3189</v>
      </c>
    </row>
    <row r="1150" spans="1:36" ht="16.350000000000001" customHeight="1" x14ac:dyDescent="0.25">
      <c r="A1150" s="31">
        <v>43343</v>
      </c>
      <c r="B1150" s="1" t="s">
        <v>3086</v>
      </c>
      <c r="C1150" s="43">
        <f t="shared" si="35"/>
        <v>0</v>
      </c>
      <c r="D1150" s="1" t="s">
        <v>3087</v>
      </c>
      <c r="E1150" s="29">
        <v>2450</v>
      </c>
      <c r="F1150" s="1" t="s">
        <v>38</v>
      </c>
      <c r="G1150" s="1" t="s">
        <v>3190</v>
      </c>
    </row>
    <row r="1151" spans="1:36" ht="16.350000000000001" customHeight="1" x14ac:dyDescent="0.25">
      <c r="A1151" s="31">
        <v>43343</v>
      </c>
      <c r="B1151" s="1" t="s">
        <v>3086</v>
      </c>
      <c r="C1151" s="43">
        <f t="shared" si="35"/>
        <v>3</v>
      </c>
      <c r="D1151" s="1" t="s">
        <v>3087</v>
      </c>
      <c r="E1151" s="29">
        <v>2460</v>
      </c>
      <c r="F1151" s="1" t="s">
        <v>38</v>
      </c>
      <c r="G1151" s="1" t="s">
        <v>3191</v>
      </c>
      <c r="H1151" s="1" t="s">
        <v>9505</v>
      </c>
      <c r="AD1151" s="1" t="s">
        <v>3024</v>
      </c>
      <c r="AF1151" s="1" t="s">
        <v>9505</v>
      </c>
    </row>
    <row r="1152" spans="1:36" ht="16.350000000000001" customHeight="1" x14ac:dyDescent="0.25">
      <c r="A1152" s="31">
        <v>43343</v>
      </c>
      <c r="B1152" s="1" t="s">
        <v>3086</v>
      </c>
      <c r="C1152" s="43">
        <f t="shared" si="35"/>
        <v>1</v>
      </c>
      <c r="D1152" s="1" t="s">
        <v>3087</v>
      </c>
      <c r="E1152" s="29">
        <v>2510</v>
      </c>
      <c r="F1152" s="1" t="s">
        <v>38</v>
      </c>
      <c r="G1152" s="1" t="s">
        <v>3192</v>
      </c>
      <c r="AB1152" s="1" t="s">
        <v>3105</v>
      </c>
    </row>
    <row r="1153" spans="1:30" ht="16.350000000000001" customHeight="1" x14ac:dyDescent="0.25">
      <c r="A1153" s="31">
        <v>43343</v>
      </c>
      <c r="B1153" s="1" t="s">
        <v>3086</v>
      </c>
      <c r="C1153" s="43">
        <f t="shared" si="35"/>
        <v>1</v>
      </c>
      <c r="D1153" s="1" t="s">
        <v>3087</v>
      </c>
      <c r="E1153" s="29">
        <v>2515</v>
      </c>
      <c r="F1153" s="1" t="s">
        <v>38</v>
      </c>
      <c r="G1153" s="1" t="s">
        <v>3193</v>
      </c>
      <c r="AB1153" s="1" t="s">
        <v>3194</v>
      </c>
    </row>
    <row r="1154" spans="1:30" ht="16.350000000000001" customHeight="1" x14ac:dyDescent="0.25">
      <c r="A1154" s="31">
        <v>43343</v>
      </c>
      <c r="B1154" s="1" t="s">
        <v>3086</v>
      </c>
      <c r="C1154" s="43">
        <f t="shared" si="35"/>
        <v>1</v>
      </c>
      <c r="D1154" s="1" t="s">
        <v>3087</v>
      </c>
      <c r="E1154" s="29">
        <v>2520</v>
      </c>
      <c r="F1154" s="1" t="s">
        <v>38</v>
      </c>
      <c r="G1154" s="1" t="s">
        <v>3195</v>
      </c>
      <c r="AD1154" s="1" t="s">
        <v>3196</v>
      </c>
    </row>
    <row r="1155" spans="1:30" ht="16.350000000000001" customHeight="1" x14ac:dyDescent="0.25">
      <c r="A1155" s="31">
        <v>43343</v>
      </c>
      <c r="B1155" s="1" t="s">
        <v>3086</v>
      </c>
      <c r="C1155" s="43">
        <f t="shared" si="35"/>
        <v>1</v>
      </c>
      <c r="D1155" s="1" t="s">
        <v>3087</v>
      </c>
      <c r="E1155" s="29">
        <v>2525</v>
      </c>
      <c r="F1155" s="1" t="s">
        <v>38</v>
      </c>
      <c r="G1155" s="1" t="s">
        <v>3197</v>
      </c>
      <c r="AD1155" s="1" t="s">
        <v>3198</v>
      </c>
    </row>
    <row r="1156" spans="1:30" ht="16.350000000000001" customHeight="1" x14ac:dyDescent="0.25">
      <c r="A1156" s="31">
        <v>43343</v>
      </c>
      <c r="B1156" s="1" t="s">
        <v>3086</v>
      </c>
      <c r="C1156" s="43">
        <f t="shared" si="35"/>
        <v>1</v>
      </c>
      <c r="D1156" s="1" t="s">
        <v>3087</v>
      </c>
      <c r="E1156" s="29">
        <v>2530</v>
      </c>
      <c r="F1156" s="1" t="s">
        <v>38</v>
      </c>
      <c r="G1156" s="1" t="s">
        <v>3199</v>
      </c>
      <c r="AD1156" s="1" t="s">
        <v>3200</v>
      </c>
    </row>
    <row r="1157" spans="1:30" ht="16.350000000000001" customHeight="1" x14ac:dyDescent="0.25">
      <c r="A1157" s="31">
        <v>43343</v>
      </c>
      <c r="B1157" s="1" t="s">
        <v>3086</v>
      </c>
      <c r="C1157" s="43">
        <f t="shared" si="35"/>
        <v>1</v>
      </c>
      <c r="D1157" s="1" t="s">
        <v>3087</v>
      </c>
      <c r="E1157" s="29">
        <v>2535</v>
      </c>
      <c r="F1157" s="1" t="s">
        <v>38</v>
      </c>
      <c r="G1157" s="1" t="s">
        <v>3201</v>
      </c>
      <c r="AD1157" s="1" t="s">
        <v>3202</v>
      </c>
    </row>
    <row r="1158" spans="1:30" ht="16.350000000000001" customHeight="1" x14ac:dyDescent="0.25">
      <c r="A1158" s="31">
        <v>43343</v>
      </c>
      <c r="B1158" s="1" t="s">
        <v>3086</v>
      </c>
      <c r="C1158" s="43">
        <f t="shared" si="35"/>
        <v>1</v>
      </c>
      <c r="D1158" s="1" t="s">
        <v>3087</v>
      </c>
      <c r="E1158" s="29">
        <v>2540</v>
      </c>
      <c r="F1158" s="1" t="s">
        <v>38</v>
      </c>
      <c r="G1158" s="1" t="s">
        <v>3203</v>
      </c>
      <c r="AD1158" s="1" t="s">
        <v>3204</v>
      </c>
    </row>
    <row r="1159" spans="1:30" ht="16.350000000000001" customHeight="1" x14ac:dyDescent="0.25">
      <c r="A1159" s="31">
        <v>43343</v>
      </c>
      <c r="B1159" s="1" t="s">
        <v>3086</v>
      </c>
      <c r="C1159" s="43">
        <f t="shared" si="35"/>
        <v>2</v>
      </c>
      <c r="D1159" s="1" t="s">
        <v>3087</v>
      </c>
      <c r="E1159" s="29">
        <v>2545</v>
      </c>
      <c r="F1159" s="1" t="s">
        <v>38</v>
      </c>
      <c r="G1159" s="1" t="s">
        <v>3205</v>
      </c>
      <c r="AB1159" s="1" t="s">
        <v>3206</v>
      </c>
      <c r="AD1159" s="1" t="s">
        <v>3206</v>
      </c>
    </row>
    <row r="1160" spans="1:30" ht="16.350000000000001" customHeight="1" x14ac:dyDescent="0.25">
      <c r="A1160" s="31">
        <v>43343</v>
      </c>
      <c r="B1160" s="1" t="s">
        <v>3086</v>
      </c>
      <c r="C1160" s="43">
        <f t="shared" si="35"/>
        <v>3</v>
      </c>
      <c r="D1160" s="1" t="s">
        <v>3087</v>
      </c>
      <c r="E1160" s="29">
        <v>2550</v>
      </c>
      <c r="F1160" s="1" t="s">
        <v>38</v>
      </c>
      <c r="G1160" s="1" t="s">
        <v>3207</v>
      </c>
      <c r="H1160" s="1" t="s">
        <v>9591</v>
      </c>
      <c r="AB1160" s="1" t="s">
        <v>3208</v>
      </c>
      <c r="AD1160" s="1" t="s">
        <v>3208</v>
      </c>
    </row>
    <row r="1161" spans="1:30" ht="16.350000000000001" customHeight="1" x14ac:dyDescent="0.25">
      <c r="A1161" s="31">
        <v>43343</v>
      </c>
      <c r="B1161" s="1" t="s">
        <v>3086</v>
      </c>
      <c r="C1161" s="43">
        <f t="shared" si="35"/>
        <v>2</v>
      </c>
      <c r="D1161" s="1" t="s">
        <v>3087</v>
      </c>
      <c r="E1161" s="29">
        <v>2560</v>
      </c>
      <c r="F1161" s="1" t="s">
        <v>38</v>
      </c>
      <c r="G1161" s="1" t="s">
        <v>3209</v>
      </c>
      <c r="H1161" s="1" t="s">
        <v>9517</v>
      </c>
      <c r="L1161" s="1" t="s">
        <v>3210</v>
      </c>
    </row>
    <row r="1162" spans="1:30" ht="16.350000000000001" customHeight="1" x14ac:dyDescent="0.25">
      <c r="A1162" s="31">
        <v>43343</v>
      </c>
      <c r="B1162" s="1" t="s">
        <v>3086</v>
      </c>
      <c r="C1162" s="43">
        <f t="shared" si="35"/>
        <v>2</v>
      </c>
      <c r="D1162" s="1" t="s">
        <v>3087</v>
      </c>
      <c r="E1162" s="29">
        <v>2565</v>
      </c>
      <c r="F1162" s="1" t="s">
        <v>38</v>
      </c>
      <c r="G1162" s="1" t="s">
        <v>3211</v>
      </c>
      <c r="AB1162" s="1" t="s">
        <v>3212</v>
      </c>
      <c r="AD1162" s="1" t="s">
        <v>3213</v>
      </c>
    </row>
    <row r="1163" spans="1:30" ht="16.350000000000001" customHeight="1" x14ac:dyDescent="0.25">
      <c r="A1163" s="31">
        <v>43343</v>
      </c>
      <c r="B1163" s="1" t="s">
        <v>3086</v>
      </c>
      <c r="C1163" s="43">
        <f t="shared" si="35"/>
        <v>1</v>
      </c>
      <c r="D1163" s="1" t="s">
        <v>3087</v>
      </c>
      <c r="E1163" s="29">
        <v>2610</v>
      </c>
      <c r="F1163" s="1" t="s">
        <v>38</v>
      </c>
      <c r="G1163" s="1" t="s">
        <v>3214</v>
      </c>
      <c r="AB1163" s="1" t="s">
        <v>3215</v>
      </c>
    </row>
    <row r="1164" spans="1:30" ht="16.350000000000001" customHeight="1" x14ac:dyDescent="0.25">
      <c r="A1164" s="31">
        <v>43343</v>
      </c>
      <c r="B1164" s="1" t="s">
        <v>3086</v>
      </c>
      <c r="C1164" s="43">
        <f t="shared" si="35"/>
        <v>1</v>
      </c>
      <c r="D1164" s="1" t="s">
        <v>3087</v>
      </c>
      <c r="E1164" s="29">
        <v>2615</v>
      </c>
      <c r="F1164" s="1" t="s">
        <v>38</v>
      </c>
      <c r="G1164" s="1" t="s">
        <v>3216</v>
      </c>
      <c r="AB1164" s="1" t="s">
        <v>3154</v>
      </c>
    </row>
    <row r="1165" spans="1:30" ht="16.350000000000001" customHeight="1" x14ac:dyDescent="0.25">
      <c r="A1165" s="31">
        <v>43343</v>
      </c>
      <c r="B1165" s="1" t="s">
        <v>3086</v>
      </c>
      <c r="C1165" s="43">
        <f t="shared" si="35"/>
        <v>1</v>
      </c>
      <c r="D1165" s="1" t="s">
        <v>3087</v>
      </c>
      <c r="E1165" s="29">
        <v>2620</v>
      </c>
      <c r="F1165" s="1" t="s">
        <v>38</v>
      </c>
      <c r="G1165" s="1" t="s">
        <v>3217</v>
      </c>
      <c r="AB1165" s="1" t="s">
        <v>3184</v>
      </c>
    </row>
    <row r="1166" spans="1:30" ht="16.350000000000001" customHeight="1" x14ac:dyDescent="0.25">
      <c r="A1166" s="31">
        <v>43343</v>
      </c>
      <c r="B1166" s="1" t="s">
        <v>3086</v>
      </c>
      <c r="C1166" s="43">
        <f t="shared" si="35"/>
        <v>1</v>
      </c>
      <c r="D1166" s="1" t="s">
        <v>3087</v>
      </c>
      <c r="E1166" s="29">
        <v>2625</v>
      </c>
      <c r="F1166" s="1" t="s">
        <v>38</v>
      </c>
      <c r="G1166" s="1" t="s">
        <v>3218</v>
      </c>
      <c r="AB1166" s="1" t="s">
        <v>3167</v>
      </c>
    </row>
    <row r="1167" spans="1:30" ht="16.350000000000001" customHeight="1" x14ac:dyDescent="0.25">
      <c r="A1167" s="31">
        <v>43343</v>
      </c>
      <c r="B1167" s="1" t="s">
        <v>3086</v>
      </c>
      <c r="C1167" s="43">
        <f t="shared" si="35"/>
        <v>2</v>
      </c>
      <c r="D1167" s="1" t="s">
        <v>3087</v>
      </c>
      <c r="E1167" s="29">
        <v>2630</v>
      </c>
      <c r="F1167" s="1" t="s">
        <v>38</v>
      </c>
      <c r="G1167" s="1" t="s">
        <v>3219</v>
      </c>
      <c r="AB1167" s="1" t="s">
        <v>3220</v>
      </c>
      <c r="AD1167" s="1" t="s">
        <v>3215</v>
      </c>
    </row>
    <row r="1168" spans="1:30" ht="16.350000000000001" customHeight="1" x14ac:dyDescent="0.25">
      <c r="A1168" s="31">
        <v>43343</v>
      </c>
      <c r="B1168" s="1" t="s">
        <v>3086</v>
      </c>
      <c r="C1168" s="43">
        <f t="shared" si="35"/>
        <v>1</v>
      </c>
      <c r="D1168" s="1" t="s">
        <v>3087</v>
      </c>
      <c r="E1168" s="29">
        <v>2650</v>
      </c>
      <c r="F1168" s="1" t="s">
        <v>38</v>
      </c>
      <c r="G1168" s="1" t="s">
        <v>3221</v>
      </c>
      <c r="AB1168" s="1" t="s">
        <v>3181</v>
      </c>
    </row>
    <row r="1169" spans="1:36" ht="16.350000000000001" customHeight="1" x14ac:dyDescent="0.25">
      <c r="A1169" s="31">
        <v>43343</v>
      </c>
      <c r="B1169" s="1" t="s">
        <v>3086</v>
      </c>
      <c r="C1169" s="43">
        <f t="shared" si="35"/>
        <v>5</v>
      </c>
      <c r="D1169" s="1" t="s">
        <v>3087</v>
      </c>
      <c r="E1169" s="29">
        <v>2710</v>
      </c>
      <c r="F1169" s="1" t="s">
        <v>38</v>
      </c>
      <c r="G1169" s="10" t="s">
        <v>3222</v>
      </c>
      <c r="T1169" s="1" t="s">
        <v>3223</v>
      </c>
      <c r="U1169" s="1" t="s">
        <v>3223</v>
      </c>
      <c r="V1169" s="1" t="s">
        <v>3223</v>
      </c>
      <c r="W1169" s="1" t="s">
        <v>3223</v>
      </c>
      <c r="AA1169" s="1" t="s">
        <v>3223</v>
      </c>
    </row>
    <row r="1170" spans="1:36" ht="16.350000000000001" customHeight="1" x14ac:dyDescent="0.25">
      <c r="A1170" s="31">
        <v>44823</v>
      </c>
      <c r="B1170" s="1" t="s">
        <v>3086</v>
      </c>
      <c r="C1170" s="43">
        <f t="shared" si="35"/>
        <v>1</v>
      </c>
      <c r="D1170" s="1" t="s">
        <v>3087</v>
      </c>
      <c r="E1170" s="29" t="s">
        <v>7684</v>
      </c>
      <c r="F1170" s="1" t="s">
        <v>38</v>
      </c>
      <c r="G1170" s="1" t="s">
        <v>9194</v>
      </c>
      <c r="K1170" s="1" t="s">
        <v>9195</v>
      </c>
    </row>
    <row r="1171" spans="1:36" ht="16.350000000000001" customHeight="1" x14ac:dyDescent="0.25">
      <c r="A1171" s="31">
        <v>43343</v>
      </c>
      <c r="B1171" s="1" t="s">
        <v>3086</v>
      </c>
      <c r="C1171" s="43">
        <f t="shared" si="35"/>
        <v>1</v>
      </c>
      <c r="D1171" s="1" t="s">
        <v>3087</v>
      </c>
      <c r="E1171" s="29">
        <v>2994</v>
      </c>
      <c r="F1171" s="1" t="s">
        <v>38</v>
      </c>
      <c r="G1171" s="1" t="s">
        <v>3224</v>
      </c>
      <c r="AB1171" s="1" t="s">
        <v>3225</v>
      </c>
    </row>
    <row r="1172" spans="1:36" ht="16.350000000000001" customHeight="1" x14ac:dyDescent="0.25">
      <c r="A1172" s="31">
        <v>44806</v>
      </c>
      <c r="B1172" s="1" t="s">
        <v>3086</v>
      </c>
      <c r="C1172" s="43">
        <f t="shared" si="35"/>
        <v>3</v>
      </c>
      <c r="D1172" s="1" t="s">
        <v>3087</v>
      </c>
      <c r="E1172" s="29" t="s">
        <v>2048</v>
      </c>
      <c r="F1172" s="1" t="s">
        <v>38</v>
      </c>
      <c r="G1172" s="1" t="s">
        <v>3257</v>
      </c>
      <c r="I1172" s="1" t="s">
        <v>9071</v>
      </c>
      <c r="K1172" s="1" t="s">
        <v>9071</v>
      </c>
      <c r="AE1172" s="1" t="s">
        <v>9071</v>
      </c>
    </row>
    <row r="1173" spans="1:36" ht="16.350000000000001" customHeight="1" x14ac:dyDescent="0.25">
      <c r="A1173" s="31">
        <v>43343</v>
      </c>
      <c r="B1173" s="1" t="s">
        <v>3086</v>
      </c>
      <c r="C1173" s="43">
        <f t="shared" si="35"/>
        <v>1</v>
      </c>
      <c r="D1173" s="1" t="s">
        <v>3087</v>
      </c>
      <c r="E1173" s="29">
        <v>2998</v>
      </c>
      <c r="F1173" s="1" t="s">
        <v>38</v>
      </c>
      <c r="G1173" s="1" t="s">
        <v>3226</v>
      </c>
      <c r="H1173" s="10"/>
      <c r="I1173" s="10"/>
      <c r="J1173" s="10"/>
      <c r="K1173" s="10"/>
      <c r="L1173" s="10"/>
      <c r="R1173" s="1" t="s">
        <v>3227</v>
      </c>
    </row>
    <row r="1174" spans="1:36" ht="16.350000000000001" customHeight="1" x14ac:dyDescent="0.25">
      <c r="A1174" s="31">
        <v>43343</v>
      </c>
      <c r="B1174" s="1" t="s">
        <v>3086</v>
      </c>
      <c r="C1174" s="43">
        <f t="shared" si="35"/>
        <v>1</v>
      </c>
      <c r="D1174" s="1" t="s">
        <v>3087</v>
      </c>
      <c r="E1174" s="29">
        <v>2998</v>
      </c>
      <c r="F1174" s="1" t="s">
        <v>38</v>
      </c>
      <c r="G1174" s="1" t="s">
        <v>3228</v>
      </c>
      <c r="H1174" s="10"/>
      <c r="I1174" s="10"/>
      <c r="J1174" s="10"/>
      <c r="K1174" s="10"/>
      <c r="L1174" s="10"/>
      <c r="R1174" s="1" t="s">
        <v>3229</v>
      </c>
    </row>
    <row r="1175" spans="1:36" ht="16.350000000000001" customHeight="1" x14ac:dyDescent="0.25">
      <c r="A1175" s="31">
        <v>43343</v>
      </c>
      <c r="B1175" s="1" t="s">
        <v>3086</v>
      </c>
      <c r="C1175" s="43">
        <f t="shared" si="35"/>
        <v>5</v>
      </c>
      <c r="D1175" s="1" t="s">
        <v>3087</v>
      </c>
      <c r="E1175" s="29">
        <v>2998</v>
      </c>
      <c r="F1175" s="1" t="s">
        <v>38</v>
      </c>
      <c r="G1175" s="10" t="s">
        <v>3230</v>
      </c>
      <c r="T1175" s="1" t="s">
        <v>3160</v>
      </c>
      <c r="U1175" s="1" t="s">
        <v>3160</v>
      </c>
      <c r="V1175" s="1" t="s">
        <v>3160</v>
      </c>
      <c r="W1175" s="1" t="s">
        <v>3160</v>
      </c>
      <c r="AA1175" s="1" t="s">
        <v>3160</v>
      </c>
    </row>
    <row r="1176" spans="1:36" ht="16.350000000000001" customHeight="1" x14ac:dyDescent="0.25">
      <c r="A1176" s="31">
        <v>43343</v>
      </c>
      <c r="B1176" s="1" t="s">
        <v>3086</v>
      </c>
      <c r="C1176" s="43">
        <f t="shared" si="35"/>
        <v>3</v>
      </c>
      <c r="D1176" s="1" t="s">
        <v>3087</v>
      </c>
      <c r="E1176" s="29">
        <v>2998</v>
      </c>
      <c r="F1176" s="1" t="s">
        <v>38</v>
      </c>
      <c r="G1176" s="1" t="s">
        <v>3231</v>
      </c>
      <c r="H1176" s="1" t="s">
        <v>9507</v>
      </c>
      <c r="AB1176" s="1" t="s">
        <v>3232</v>
      </c>
      <c r="AD1176" s="1" t="s">
        <v>3233</v>
      </c>
    </row>
    <row r="1177" spans="1:36" ht="16.350000000000001" customHeight="1" x14ac:dyDescent="0.25">
      <c r="A1177" s="31">
        <v>43343</v>
      </c>
      <c r="B1177" s="1" t="s">
        <v>3086</v>
      </c>
      <c r="C1177" s="43">
        <f t="shared" ref="C1177:C1240" si="37">COUNTA(H1177:AJ1177)</f>
        <v>1</v>
      </c>
      <c r="D1177" s="1" t="s">
        <v>3087</v>
      </c>
      <c r="E1177" s="29">
        <v>2999</v>
      </c>
      <c r="F1177" s="1" t="s">
        <v>38</v>
      </c>
      <c r="G1177" s="1" t="s">
        <v>3234</v>
      </c>
      <c r="AB1177" s="1" t="s">
        <v>3235</v>
      </c>
    </row>
    <row r="1178" spans="1:36" ht="16.350000000000001" customHeight="1" x14ac:dyDescent="0.25">
      <c r="A1178" s="31">
        <v>43669</v>
      </c>
      <c r="B1178" s="1" t="s">
        <v>3086</v>
      </c>
      <c r="C1178" s="43">
        <f t="shared" si="37"/>
        <v>1</v>
      </c>
      <c r="D1178" s="1" t="s">
        <v>3236</v>
      </c>
      <c r="E1178" s="29">
        <v>2221</v>
      </c>
      <c r="F1178" s="1" t="s">
        <v>38</v>
      </c>
      <c r="G1178" s="1" t="s">
        <v>3237</v>
      </c>
      <c r="Y1178" s="1" t="s">
        <v>3238</v>
      </c>
    </row>
    <row r="1179" spans="1:36" ht="16.350000000000001" customHeight="1" x14ac:dyDescent="0.25">
      <c r="A1179" s="31">
        <v>44543</v>
      </c>
      <c r="B1179" s="1" t="s">
        <v>3086</v>
      </c>
      <c r="C1179" s="43">
        <f t="shared" si="37"/>
        <v>1</v>
      </c>
      <c r="D1179" s="1" t="s">
        <v>3236</v>
      </c>
      <c r="E1179" s="29" t="s">
        <v>3239</v>
      </c>
      <c r="F1179" s="1" t="s">
        <v>38</v>
      </c>
      <c r="G1179" s="1" t="s">
        <v>473</v>
      </c>
      <c r="AE1179" s="1" t="s">
        <v>3240</v>
      </c>
    </row>
    <row r="1180" spans="1:36" ht="16.350000000000001" customHeight="1" x14ac:dyDescent="0.25">
      <c r="A1180" s="31">
        <v>43343</v>
      </c>
      <c r="B1180" s="7" t="s">
        <v>3241</v>
      </c>
      <c r="C1180" s="43">
        <f t="shared" si="37"/>
        <v>1</v>
      </c>
      <c r="D1180" s="7" t="s">
        <v>3242</v>
      </c>
      <c r="E1180" s="37">
        <v>2993</v>
      </c>
      <c r="F1180" s="7" t="s">
        <v>38</v>
      </c>
      <c r="G1180" s="7" t="s">
        <v>3243</v>
      </c>
      <c r="H1180" s="15"/>
      <c r="I1180" s="15"/>
      <c r="J1180" s="15"/>
      <c r="K1180" s="15"/>
      <c r="L1180" s="15"/>
      <c r="M1180" s="7" t="s">
        <v>3244</v>
      </c>
      <c r="N1180" s="7"/>
      <c r="O1180" s="7"/>
      <c r="P1180" s="7"/>
      <c r="R1180" s="7"/>
      <c r="S1180" s="7"/>
      <c r="T1180" s="7"/>
      <c r="U1180" s="7"/>
      <c r="V1180" s="7"/>
      <c r="W1180" s="7"/>
      <c r="X1180" s="7"/>
      <c r="Y1180" s="7"/>
      <c r="Z1180" s="7"/>
      <c r="AA1180" s="7"/>
      <c r="AB1180" s="7"/>
      <c r="AC1180" s="7"/>
      <c r="AD1180" s="7"/>
      <c r="AE1180" s="7"/>
      <c r="AF1180" s="7"/>
      <c r="AG1180" s="7"/>
      <c r="AH1180" s="7"/>
      <c r="AI1180" s="7"/>
      <c r="AJ1180" s="7"/>
    </row>
    <row r="1181" spans="1:36" ht="16.350000000000001" customHeight="1" x14ac:dyDescent="0.25">
      <c r="A1181" s="31">
        <v>43343</v>
      </c>
      <c r="B1181" s="7" t="s">
        <v>3241</v>
      </c>
      <c r="C1181" s="43">
        <f t="shared" si="37"/>
        <v>1</v>
      </c>
      <c r="D1181" s="7" t="s">
        <v>3242</v>
      </c>
      <c r="E1181" s="37">
        <v>2996</v>
      </c>
      <c r="F1181" s="7" t="s">
        <v>38</v>
      </c>
      <c r="G1181" s="7" t="s">
        <v>3245</v>
      </c>
      <c r="H1181" s="15"/>
      <c r="I1181" s="15"/>
      <c r="J1181" s="15"/>
      <c r="K1181" s="15"/>
      <c r="L1181" s="15"/>
      <c r="M1181" s="7" t="s">
        <v>3246</v>
      </c>
      <c r="N1181" s="7"/>
      <c r="O1181" s="7"/>
      <c r="P1181" s="7"/>
      <c r="R1181" s="7"/>
      <c r="S1181" s="7"/>
      <c r="T1181" s="7"/>
      <c r="U1181" s="7"/>
      <c r="V1181" s="7"/>
      <c r="W1181" s="7"/>
      <c r="X1181" s="7"/>
      <c r="Y1181" s="7"/>
      <c r="Z1181" s="7"/>
      <c r="AA1181" s="7"/>
      <c r="AB1181" s="7"/>
      <c r="AC1181" s="7"/>
      <c r="AD1181" s="7"/>
      <c r="AE1181" s="7"/>
      <c r="AF1181" s="7"/>
      <c r="AG1181" s="7"/>
      <c r="AH1181" s="7"/>
      <c r="AI1181" s="7"/>
      <c r="AJ1181" s="7"/>
    </row>
    <row r="1182" spans="1:36" ht="16.350000000000001" customHeight="1" x14ac:dyDescent="0.25">
      <c r="A1182" s="31">
        <v>43343</v>
      </c>
      <c r="B1182" s="7" t="s">
        <v>3241</v>
      </c>
      <c r="C1182" s="43">
        <f t="shared" si="37"/>
        <v>1</v>
      </c>
      <c r="D1182" s="7" t="s">
        <v>3242</v>
      </c>
      <c r="E1182" s="37">
        <v>2998</v>
      </c>
      <c r="F1182" s="7" t="s">
        <v>38</v>
      </c>
      <c r="G1182" s="7" t="s">
        <v>3247</v>
      </c>
      <c r="H1182" s="15"/>
      <c r="I1182" s="15"/>
      <c r="J1182" s="15"/>
      <c r="K1182" s="15"/>
      <c r="L1182" s="15"/>
      <c r="M1182" s="7" t="s">
        <v>3248</v>
      </c>
      <c r="N1182" s="7"/>
      <c r="O1182" s="7"/>
      <c r="P1182" s="7"/>
      <c r="R1182" s="7"/>
      <c r="S1182" s="7"/>
      <c r="T1182" s="7"/>
      <c r="U1182" s="7"/>
      <c r="V1182" s="7"/>
      <c r="W1182" s="7"/>
      <c r="X1182" s="7"/>
      <c r="Y1182" s="7"/>
      <c r="Z1182" s="7"/>
      <c r="AA1182" s="7"/>
      <c r="AB1182" s="7"/>
      <c r="AC1182" s="7"/>
      <c r="AD1182" s="7"/>
      <c r="AE1182" s="7"/>
      <c r="AF1182" s="7"/>
      <c r="AG1182" s="7"/>
      <c r="AH1182" s="7"/>
      <c r="AI1182" s="7"/>
      <c r="AJ1182" s="7"/>
    </row>
    <row r="1183" spans="1:36" ht="16.350000000000001" customHeight="1" x14ac:dyDescent="0.25">
      <c r="A1183" s="31">
        <v>43343</v>
      </c>
      <c r="B1183" s="7" t="s">
        <v>3241</v>
      </c>
      <c r="C1183" s="43">
        <f t="shared" si="37"/>
        <v>1</v>
      </c>
      <c r="D1183" s="7" t="s">
        <v>3242</v>
      </c>
      <c r="E1183" s="37">
        <v>2999</v>
      </c>
      <c r="F1183" s="7" t="s">
        <v>38</v>
      </c>
      <c r="G1183" s="7" t="s">
        <v>3249</v>
      </c>
      <c r="H1183" s="15"/>
      <c r="I1183" s="15"/>
      <c r="J1183" s="15"/>
      <c r="K1183" s="15"/>
      <c r="L1183" s="15"/>
      <c r="M1183" s="7" t="s">
        <v>3250</v>
      </c>
      <c r="N1183" s="7"/>
      <c r="O1183" s="7"/>
      <c r="P1183" s="7"/>
      <c r="R1183" s="7"/>
      <c r="S1183" s="7"/>
      <c r="T1183" s="7"/>
      <c r="U1183" s="7"/>
      <c r="V1183" s="7"/>
      <c r="W1183" s="7"/>
      <c r="X1183" s="7"/>
      <c r="Y1183" s="7"/>
      <c r="Z1183" s="7"/>
      <c r="AA1183" s="7"/>
      <c r="AB1183" s="7"/>
      <c r="AC1183" s="7"/>
      <c r="AD1183" s="7"/>
      <c r="AE1183" s="7"/>
      <c r="AF1183" s="7"/>
      <c r="AG1183" s="7"/>
      <c r="AH1183" s="7"/>
      <c r="AI1183" s="7"/>
      <c r="AJ1183" s="7"/>
    </row>
    <row r="1184" spans="1:36" ht="16.350000000000001" customHeight="1" x14ac:dyDescent="0.25">
      <c r="A1184" s="31">
        <v>43958</v>
      </c>
      <c r="B1184" s="1" t="s">
        <v>3251</v>
      </c>
      <c r="C1184" s="43">
        <f t="shared" si="37"/>
        <v>5</v>
      </c>
      <c r="D1184" s="1" t="s">
        <v>3252</v>
      </c>
      <c r="E1184" s="29">
        <v>2210</v>
      </c>
      <c r="F1184" s="1" t="s">
        <v>38</v>
      </c>
      <c r="G1184" s="10" t="s">
        <v>3253</v>
      </c>
      <c r="T1184" s="1" t="s">
        <v>3254</v>
      </c>
      <c r="U1184" s="1" t="s">
        <v>3254</v>
      </c>
      <c r="V1184" s="1" t="s">
        <v>3254</v>
      </c>
      <c r="W1184" s="1" t="s">
        <v>3254</v>
      </c>
      <c r="AA1184" s="1" t="s">
        <v>3254</v>
      </c>
    </row>
    <row r="1185" spans="1:36" ht="16.350000000000001" customHeight="1" x14ac:dyDescent="0.25">
      <c r="A1185" s="31">
        <v>43958</v>
      </c>
      <c r="B1185" s="1" t="s">
        <v>3251</v>
      </c>
      <c r="C1185" s="43">
        <f t="shared" si="37"/>
        <v>5</v>
      </c>
      <c r="D1185" s="1" t="s">
        <v>3252</v>
      </c>
      <c r="E1185" s="29">
        <v>2340</v>
      </c>
      <c r="F1185" s="1" t="s">
        <v>38</v>
      </c>
      <c r="G1185" s="10" t="s">
        <v>3255</v>
      </c>
      <c r="H1185" s="10"/>
      <c r="I1185" s="10"/>
      <c r="J1185" s="10"/>
      <c r="K1185" s="10"/>
      <c r="L1185" s="10"/>
      <c r="T1185" s="1" t="s">
        <v>3256</v>
      </c>
      <c r="U1185" s="1" t="s">
        <v>3256</v>
      </c>
      <c r="V1185" s="1" t="s">
        <v>3256</v>
      </c>
      <c r="W1185" s="1" t="s">
        <v>3256</v>
      </c>
      <c r="AA1185" s="1" t="s">
        <v>3256</v>
      </c>
    </row>
    <row r="1186" spans="1:36" ht="16.350000000000001" customHeight="1" x14ac:dyDescent="0.25">
      <c r="A1186" s="31">
        <v>43958</v>
      </c>
      <c r="B1186" s="1" t="s">
        <v>3251</v>
      </c>
      <c r="C1186" s="43">
        <f t="shared" si="37"/>
        <v>5</v>
      </c>
      <c r="D1186" s="1" t="s">
        <v>3252</v>
      </c>
      <c r="E1186" s="29">
        <v>2996</v>
      </c>
      <c r="F1186" s="1" t="s">
        <v>38</v>
      </c>
      <c r="G1186" s="10" t="s">
        <v>3257</v>
      </c>
      <c r="T1186" s="1" t="s">
        <v>3258</v>
      </c>
      <c r="U1186" s="1" t="s">
        <v>3258</v>
      </c>
      <c r="V1186" s="1" t="s">
        <v>3258</v>
      </c>
      <c r="W1186" s="1" t="s">
        <v>3258</v>
      </c>
      <c r="AA1186" s="1" t="s">
        <v>3258</v>
      </c>
    </row>
    <row r="1187" spans="1:36" ht="16.350000000000001" customHeight="1" x14ac:dyDescent="0.25">
      <c r="A1187" s="31">
        <v>45097</v>
      </c>
      <c r="B1187" s="1" t="s">
        <v>3259</v>
      </c>
      <c r="C1187" s="43">
        <f t="shared" si="37"/>
        <v>4</v>
      </c>
      <c r="D1187" s="1" t="s">
        <v>3260</v>
      </c>
      <c r="E1187" s="29" t="s">
        <v>5281</v>
      </c>
      <c r="G1187" s="10" t="s">
        <v>9464</v>
      </c>
      <c r="T1187" s="1" t="s">
        <v>9435</v>
      </c>
      <c r="U1187" s="1" t="s">
        <v>9435</v>
      </c>
      <c r="V1187" s="1" t="s">
        <v>9435</v>
      </c>
      <c r="W1187" s="1" t="s">
        <v>9435</v>
      </c>
    </row>
    <row r="1188" spans="1:36" ht="16.350000000000001" customHeight="1" x14ac:dyDescent="0.25">
      <c r="A1188" s="31">
        <v>43149</v>
      </c>
      <c r="B1188" s="1" t="s">
        <v>3259</v>
      </c>
      <c r="C1188" s="43">
        <f t="shared" si="37"/>
        <v>28</v>
      </c>
      <c r="D1188" s="1" t="s">
        <v>3260</v>
      </c>
      <c r="E1188" s="29">
        <v>1110</v>
      </c>
      <c r="F1188" s="1" t="s">
        <v>38</v>
      </c>
      <c r="G1188" s="1" t="s">
        <v>3261</v>
      </c>
      <c r="H1188" s="1" t="s">
        <v>3262</v>
      </c>
      <c r="I1188" s="1" t="s">
        <v>3263</v>
      </c>
      <c r="J1188" s="1" t="s">
        <v>3264</v>
      </c>
      <c r="K1188" s="1" t="s">
        <v>3262</v>
      </c>
      <c r="L1188" s="1" t="s">
        <v>3262</v>
      </c>
      <c r="M1188" s="1" t="s">
        <v>3262</v>
      </c>
      <c r="O1188" s="1" t="s">
        <v>3265</v>
      </c>
      <c r="P1188" s="1" t="s">
        <v>3262</v>
      </c>
      <c r="Q1188" s="17" t="s">
        <v>3266</v>
      </c>
      <c r="R1188" s="1" t="s">
        <v>3267</v>
      </c>
      <c r="S1188" s="1" t="s">
        <v>3268</v>
      </c>
      <c r="T1188" s="1" t="s">
        <v>3269</v>
      </c>
      <c r="U1188" s="1" t="s">
        <v>3269</v>
      </c>
      <c r="V1188" s="1" t="s">
        <v>3269</v>
      </c>
      <c r="W1188" s="1" t="s">
        <v>3269</v>
      </c>
      <c r="X1188" s="1" t="s">
        <v>3266</v>
      </c>
      <c r="Y1188" s="9" t="s">
        <v>3265</v>
      </c>
      <c r="Z1188" s="1" t="s">
        <v>3270</v>
      </c>
      <c r="AA1188" s="1" t="s">
        <v>3269</v>
      </c>
      <c r="AB1188" s="1" t="s">
        <v>3266</v>
      </c>
      <c r="AC1188" s="1" t="s">
        <v>3271</v>
      </c>
      <c r="AD1188" s="1" t="s">
        <v>3266</v>
      </c>
      <c r="AE1188" s="1" t="s">
        <v>3272</v>
      </c>
      <c r="AF1188" s="1" t="s">
        <v>3273</v>
      </c>
      <c r="AG1188" s="1" t="s">
        <v>3272</v>
      </c>
      <c r="AH1188" s="1" t="s">
        <v>3273</v>
      </c>
      <c r="AI1188" s="1" t="s">
        <v>3272</v>
      </c>
      <c r="AJ1188" s="1" t="s">
        <v>3271</v>
      </c>
    </row>
    <row r="1189" spans="1:36" ht="16.350000000000001" customHeight="1" x14ac:dyDescent="0.25">
      <c r="A1189" s="31">
        <v>43149</v>
      </c>
      <c r="B1189" s="1" t="s">
        <v>3259</v>
      </c>
      <c r="C1189" s="43">
        <f t="shared" si="37"/>
        <v>28</v>
      </c>
      <c r="D1189" s="1" t="s">
        <v>3260</v>
      </c>
      <c r="E1189" s="29">
        <v>1120</v>
      </c>
      <c r="F1189" s="1" t="s">
        <v>38</v>
      </c>
      <c r="G1189" s="1" t="s">
        <v>3274</v>
      </c>
      <c r="H1189" s="1" t="s">
        <v>3275</v>
      </c>
      <c r="I1189" s="1" t="s">
        <v>3276</v>
      </c>
      <c r="J1189" s="1" t="s">
        <v>3262</v>
      </c>
      <c r="K1189" s="1" t="s">
        <v>3275</v>
      </c>
      <c r="L1189" s="1" t="s">
        <v>3275</v>
      </c>
      <c r="M1189" s="1" t="s">
        <v>3275</v>
      </c>
      <c r="O1189" s="1" t="s">
        <v>3277</v>
      </c>
      <c r="P1189" s="1" t="s">
        <v>3275</v>
      </c>
      <c r="Q1189" s="17" t="s">
        <v>3278</v>
      </c>
      <c r="R1189" s="1" t="s">
        <v>3279</v>
      </c>
      <c r="S1189" s="1" t="s">
        <v>3280</v>
      </c>
      <c r="T1189" s="1" t="s">
        <v>3278</v>
      </c>
      <c r="U1189" s="1" t="s">
        <v>3278</v>
      </c>
      <c r="V1189" s="1" t="s">
        <v>3278</v>
      </c>
      <c r="W1189" s="1" t="s">
        <v>3278</v>
      </c>
      <c r="X1189" s="1" t="s">
        <v>3278</v>
      </c>
      <c r="Y1189" s="9" t="s">
        <v>3281</v>
      </c>
      <c r="Z1189" s="1" t="s">
        <v>3265</v>
      </c>
      <c r="AA1189" s="1" t="s">
        <v>3278</v>
      </c>
      <c r="AB1189" s="1" t="s">
        <v>3278</v>
      </c>
      <c r="AC1189" s="1" t="s">
        <v>3282</v>
      </c>
      <c r="AD1189" s="1" t="s">
        <v>3283</v>
      </c>
      <c r="AE1189" s="1" t="s">
        <v>3284</v>
      </c>
      <c r="AF1189" s="1" t="s">
        <v>3284</v>
      </c>
      <c r="AG1189" s="1" t="s">
        <v>3284</v>
      </c>
      <c r="AH1189" s="1" t="s">
        <v>3284</v>
      </c>
      <c r="AI1189" s="1" t="s">
        <v>3284</v>
      </c>
      <c r="AJ1189" s="1" t="s">
        <v>3282</v>
      </c>
    </row>
    <row r="1190" spans="1:36" ht="16.350000000000001" customHeight="1" x14ac:dyDescent="0.25">
      <c r="A1190" s="31">
        <v>43343</v>
      </c>
      <c r="B1190" s="1" t="s">
        <v>3259</v>
      </c>
      <c r="C1190" s="43">
        <f t="shared" si="37"/>
        <v>1</v>
      </c>
      <c r="D1190" s="1" t="s">
        <v>3260</v>
      </c>
      <c r="E1190" s="29">
        <v>1130</v>
      </c>
      <c r="F1190" s="1" t="s">
        <v>38</v>
      </c>
      <c r="G1190" s="1" t="s">
        <v>3285</v>
      </c>
      <c r="AD1190" s="1" t="s">
        <v>3286</v>
      </c>
    </row>
    <row r="1191" spans="1:36" ht="16.350000000000001" customHeight="1" x14ac:dyDescent="0.25">
      <c r="A1191" s="31">
        <v>43581</v>
      </c>
      <c r="B1191" s="1" t="s">
        <v>3259</v>
      </c>
      <c r="C1191" s="43">
        <f t="shared" si="37"/>
        <v>2</v>
      </c>
      <c r="D1191" s="11" t="s">
        <v>3260</v>
      </c>
      <c r="E1191" s="26">
        <v>1160</v>
      </c>
      <c r="F1191" s="17" t="s">
        <v>38</v>
      </c>
      <c r="G1191" s="17" t="s">
        <v>3287</v>
      </c>
      <c r="I1191" s="17" t="s">
        <v>3288</v>
      </c>
      <c r="J1191" s="17"/>
      <c r="AD1191" s="1" t="s">
        <v>9329</v>
      </c>
    </row>
    <row r="1192" spans="1:36" ht="16.350000000000001" customHeight="1" x14ac:dyDescent="0.25">
      <c r="A1192" s="31">
        <v>43149</v>
      </c>
      <c r="B1192" s="1" t="s">
        <v>3259</v>
      </c>
      <c r="C1192" s="43">
        <f t="shared" si="37"/>
        <v>8</v>
      </c>
      <c r="D1192" s="1" t="s">
        <v>3260</v>
      </c>
      <c r="E1192" s="29">
        <v>1210</v>
      </c>
      <c r="F1192" s="1" t="s">
        <v>38</v>
      </c>
      <c r="G1192" s="1" t="s">
        <v>3289</v>
      </c>
      <c r="I1192" s="1" t="s">
        <v>3290</v>
      </c>
      <c r="Y1192" s="9" t="s">
        <v>3291</v>
      </c>
      <c r="Z1192" s="1" t="s">
        <v>3292</v>
      </c>
      <c r="AB1192" s="1" t="s">
        <v>3293</v>
      </c>
      <c r="AD1192" s="1" t="s">
        <v>3294</v>
      </c>
      <c r="AE1192" s="1" t="s">
        <v>9669</v>
      </c>
      <c r="AG1192" s="1" t="s">
        <v>3293</v>
      </c>
      <c r="AI1192" s="1" t="s">
        <v>3293</v>
      </c>
    </row>
    <row r="1193" spans="1:36" ht="16.350000000000001" customHeight="1" x14ac:dyDescent="0.25">
      <c r="A1193" s="31">
        <v>43343</v>
      </c>
      <c r="B1193" s="1" t="s">
        <v>3259</v>
      </c>
      <c r="C1193" s="43">
        <f t="shared" si="37"/>
        <v>0</v>
      </c>
      <c r="D1193" s="1" t="s">
        <v>3260</v>
      </c>
      <c r="E1193" s="29">
        <v>1220</v>
      </c>
      <c r="F1193" s="1" t="s">
        <v>38</v>
      </c>
      <c r="G1193" s="1" t="s">
        <v>3295</v>
      </c>
    </row>
    <row r="1194" spans="1:36" ht="16.350000000000001" customHeight="1" x14ac:dyDescent="0.25">
      <c r="A1194" s="31">
        <v>43343</v>
      </c>
      <c r="B1194" s="1" t="s">
        <v>3259</v>
      </c>
      <c r="C1194" s="43">
        <f t="shared" si="37"/>
        <v>1</v>
      </c>
      <c r="D1194" s="1" t="s">
        <v>3260</v>
      </c>
      <c r="E1194" s="29">
        <v>1230</v>
      </c>
      <c r="F1194" s="1" t="s">
        <v>38</v>
      </c>
      <c r="G1194" s="1" t="s">
        <v>3296</v>
      </c>
      <c r="X1194" s="1" t="s">
        <v>3297</v>
      </c>
    </row>
    <row r="1195" spans="1:36" ht="16.350000000000001" customHeight="1" x14ac:dyDescent="0.25">
      <c r="A1195" s="31">
        <v>43343</v>
      </c>
      <c r="B1195" s="1" t="s">
        <v>3259</v>
      </c>
      <c r="C1195" s="43">
        <f t="shared" si="37"/>
        <v>1</v>
      </c>
      <c r="D1195" s="1" t="s">
        <v>3260</v>
      </c>
      <c r="E1195" s="29">
        <v>1240</v>
      </c>
      <c r="F1195" s="1" t="s">
        <v>38</v>
      </c>
      <c r="G1195" s="1" t="s">
        <v>3298</v>
      </c>
      <c r="Y1195" s="1" t="s">
        <v>3299</v>
      </c>
    </row>
    <row r="1196" spans="1:36" s="17" customFormat="1" ht="16.350000000000001" customHeight="1" x14ac:dyDescent="0.25">
      <c r="A1196" s="30">
        <v>43149</v>
      </c>
      <c r="B1196" s="11" t="s">
        <v>3259</v>
      </c>
      <c r="C1196" s="43">
        <f t="shared" si="37"/>
        <v>4</v>
      </c>
      <c r="D1196" s="11" t="s">
        <v>3260</v>
      </c>
      <c r="E1196" s="26">
        <v>1310</v>
      </c>
      <c r="F1196" s="17" t="s">
        <v>38</v>
      </c>
      <c r="G1196" s="17" t="s">
        <v>3300</v>
      </c>
      <c r="I1196" s="17" t="s">
        <v>3301</v>
      </c>
      <c r="O1196" s="17" t="s">
        <v>3302</v>
      </c>
      <c r="X1196" s="1"/>
      <c r="Z1196" s="17" t="s">
        <v>3303</v>
      </c>
      <c r="AB1196" s="17" t="s">
        <v>3304</v>
      </c>
    </row>
    <row r="1197" spans="1:36" ht="16.350000000000001" customHeight="1" x14ac:dyDescent="0.25">
      <c r="A1197" s="31">
        <v>43343</v>
      </c>
      <c r="B1197" s="1" t="s">
        <v>3259</v>
      </c>
      <c r="C1197" s="43">
        <f t="shared" si="37"/>
        <v>2</v>
      </c>
      <c r="D1197" s="1" t="s">
        <v>3260</v>
      </c>
      <c r="E1197" s="29">
        <v>1320</v>
      </c>
      <c r="F1197" s="1" t="s">
        <v>38</v>
      </c>
      <c r="G1197" s="1" t="s">
        <v>3305</v>
      </c>
      <c r="L1197" s="1" t="s">
        <v>3306</v>
      </c>
      <c r="AB1197" s="1" t="s">
        <v>3284</v>
      </c>
    </row>
    <row r="1198" spans="1:36" ht="16.350000000000001" customHeight="1" x14ac:dyDescent="0.25">
      <c r="A1198" s="31">
        <v>43149</v>
      </c>
      <c r="B1198" s="1" t="s">
        <v>3259</v>
      </c>
      <c r="C1198" s="43">
        <f t="shared" si="37"/>
        <v>25</v>
      </c>
      <c r="D1198" s="1" t="s">
        <v>3260</v>
      </c>
      <c r="E1198" s="29">
        <v>1410</v>
      </c>
      <c r="F1198" s="1" t="s">
        <v>38</v>
      </c>
      <c r="G1198" s="1" t="s">
        <v>3307</v>
      </c>
      <c r="H1198" s="1" t="s">
        <v>3308</v>
      </c>
      <c r="I1198" s="1" t="s">
        <v>3309</v>
      </c>
      <c r="J1198" s="1" t="s">
        <v>3310</v>
      </c>
      <c r="K1198" s="1" t="s">
        <v>3308</v>
      </c>
      <c r="L1198" s="1" t="s">
        <v>3308</v>
      </c>
      <c r="M1198" s="1" t="s">
        <v>3308</v>
      </c>
      <c r="P1198" s="1" t="s">
        <v>3308</v>
      </c>
      <c r="R1198" s="1" t="s">
        <v>3311</v>
      </c>
      <c r="T1198" s="1" t="s">
        <v>3312</v>
      </c>
      <c r="U1198" s="1" t="s">
        <v>3312</v>
      </c>
      <c r="V1198" s="1" t="s">
        <v>3312</v>
      </c>
      <c r="W1198" s="1" t="s">
        <v>3312</v>
      </c>
      <c r="X1198" s="1" t="s">
        <v>3284</v>
      </c>
      <c r="Y1198" s="9" t="s">
        <v>3313</v>
      </c>
      <c r="Z1198" s="1" t="s">
        <v>3314</v>
      </c>
      <c r="AA1198" s="1" t="s">
        <v>3312</v>
      </c>
      <c r="AB1198" s="1" t="s">
        <v>3314</v>
      </c>
      <c r="AC1198" s="1" t="s">
        <v>3315</v>
      </c>
      <c r="AD1198" s="1" t="s">
        <v>3316</v>
      </c>
      <c r="AE1198" s="1" t="s">
        <v>3317</v>
      </c>
      <c r="AF1198" s="1" t="s">
        <v>3317</v>
      </c>
      <c r="AG1198" s="1" t="s">
        <v>3317</v>
      </c>
      <c r="AH1198" s="1" t="s">
        <v>3317</v>
      </c>
      <c r="AI1198" s="1" t="s">
        <v>3317</v>
      </c>
      <c r="AJ1198" s="1" t="s">
        <v>3317</v>
      </c>
    </row>
    <row r="1199" spans="1:36" ht="16.350000000000001" customHeight="1" x14ac:dyDescent="0.25">
      <c r="A1199" s="31">
        <v>43343</v>
      </c>
      <c r="B1199" s="1" t="s">
        <v>3259</v>
      </c>
      <c r="C1199" s="43">
        <f t="shared" si="37"/>
        <v>1</v>
      </c>
      <c r="D1199" s="1" t="s">
        <v>3260</v>
      </c>
      <c r="E1199" s="29">
        <v>1510</v>
      </c>
      <c r="F1199" s="1" t="s">
        <v>38</v>
      </c>
      <c r="G1199" s="1" t="s">
        <v>3318</v>
      </c>
      <c r="X1199" s="1" t="s">
        <v>3319</v>
      </c>
    </row>
    <row r="1200" spans="1:36" ht="16.350000000000001" customHeight="1" x14ac:dyDescent="0.25">
      <c r="A1200" s="31">
        <v>43343</v>
      </c>
      <c r="B1200" s="1" t="s">
        <v>3259</v>
      </c>
      <c r="C1200" s="43">
        <f t="shared" si="37"/>
        <v>0</v>
      </c>
      <c r="D1200" s="1" t="s">
        <v>3260</v>
      </c>
      <c r="E1200" s="29">
        <v>1710</v>
      </c>
      <c r="F1200" s="1" t="s">
        <v>38</v>
      </c>
      <c r="G1200" s="1" t="s">
        <v>2532</v>
      </c>
    </row>
    <row r="1201" spans="1:36" ht="16.350000000000001" customHeight="1" x14ac:dyDescent="0.25">
      <c r="A1201" s="31">
        <v>44817</v>
      </c>
      <c r="B1201" s="1" t="s">
        <v>3259</v>
      </c>
      <c r="C1201" s="43">
        <f t="shared" si="37"/>
        <v>1</v>
      </c>
      <c r="D1201" s="1" t="s">
        <v>3260</v>
      </c>
      <c r="E1201" s="29" t="s">
        <v>9172</v>
      </c>
      <c r="F1201" s="1" t="s">
        <v>38</v>
      </c>
      <c r="G1201" s="1" t="s">
        <v>218</v>
      </c>
      <c r="S1201" s="1" t="s">
        <v>9179</v>
      </c>
    </row>
    <row r="1202" spans="1:36" ht="16.350000000000001" customHeight="1" x14ac:dyDescent="0.25">
      <c r="A1202" s="31">
        <v>43149</v>
      </c>
      <c r="B1202" s="1" t="s">
        <v>3259</v>
      </c>
      <c r="C1202" s="43">
        <f t="shared" si="37"/>
        <v>7</v>
      </c>
      <c r="D1202" s="1" t="s">
        <v>3260</v>
      </c>
      <c r="E1202" s="29">
        <v>2110</v>
      </c>
      <c r="F1202" s="1" t="s">
        <v>38</v>
      </c>
      <c r="G1202" s="1" t="s">
        <v>3320</v>
      </c>
      <c r="I1202" s="1" t="s">
        <v>3321</v>
      </c>
      <c r="Y1202" s="9"/>
      <c r="AD1202" s="1" t="s">
        <v>3322</v>
      </c>
      <c r="AE1202" s="1" t="s">
        <v>3323</v>
      </c>
      <c r="AF1202" s="1" t="s">
        <v>3323</v>
      </c>
      <c r="AG1202" s="1" t="s">
        <v>3323</v>
      </c>
      <c r="AI1202" s="1" t="s">
        <v>3323</v>
      </c>
      <c r="AJ1202" s="1" t="s">
        <v>3324</v>
      </c>
    </row>
    <row r="1203" spans="1:36" ht="16.350000000000001" customHeight="1" x14ac:dyDescent="0.25">
      <c r="A1203" s="31">
        <v>43149</v>
      </c>
      <c r="B1203" s="1" t="s">
        <v>3259</v>
      </c>
      <c r="C1203" s="43">
        <f t="shared" si="37"/>
        <v>8</v>
      </c>
      <c r="D1203" s="1" t="s">
        <v>3260</v>
      </c>
      <c r="E1203" s="29">
        <v>2120</v>
      </c>
      <c r="F1203" s="1" t="s">
        <v>38</v>
      </c>
      <c r="G1203" s="1" t="s">
        <v>3325</v>
      </c>
      <c r="I1203" s="1" t="s">
        <v>3326</v>
      </c>
      <c r="P1203" s="1" t="s">
        <v>3327</v>
      </c>
      <c r="Y1203" s="9"/>
      <c r="AB1203" s="1" t="s">
        <v>3328</v>
      </c>
      <c r="AE1203" s="1" t="s">
        <v>3328</v>
      </c>
      <c r="AF1203" s="1" t="s">
        <v>3328</v>
      </c>
      <c r="AG1203" s="1" t="s">
        <v>3328</v>
      </c>
      <c r="AH1203" s="1" t="s">
        <v>3328</v>
      </c>
      <c r="AI1203" s="1" t="s">
        <v>3328</v>
      </c>
    </row>
    <row r="1204" spans="1:36" ht="16.350000000000001" customHeight="1" x14ac:dyDescent="0.25">
      <c r="A1204" s="31">
        <v>43343</v>
      </c>
      <c r="B1204" s="1" t="s">
        <v>3259</v>
      </c>
      <c r="C1204" s="43">
        <f t="shared" si="37"/>
        <v>6</v>
      </c>
      <c r="D1204" s="1" t="s">
        <v>3260</v>
      </c>
      <c r="E1204" s="29">
        <v>2130</v>
      </c>
      <c r="F1204" s="1" t="s">
        <v>38</v>
      </c>
      <c r="G1204" s="1" t="s">
        <v>3329</v>
      </c>
      <c r="P1204" s="1" t="s">
        <v>3330</v>
      </c>
      <c r="T1204" s="1" t="s">
        <v>3331</v>
      </c>
      <c r="U1204" s="1" t="s">
        <v>3331</v>
      </c>
      <c r="V1204" s="1" t="s">
        <v>3331</v>
      </c>
      <c r="W1204" s="1" t="s">
        <v>3331</v>
      </c>
      <c r="AA1204" s="1" t="s">
        <v>3331</v>
      </c>
    </row>
    <row r="1205" spans="1:36" ht="16.350000000000001" customHeight="1" x14ac:dyDescent="0.25">
      <c r="A1205" s="31">
        <v>43343</v>
      </c>
      <c r="B1205" s="1" t="s">
        <v>3259</v>
      </c>
      <c r="C1205" s="43">
        <f t="shared" si="37"/>
        <v>0</v>
      </c>
      <c r="D1205" s="1" t="s">
        <v>3260</v>
      </c>
      <c r="E1205" s="29">
        <v>2140</v>
      </c>
      <c r="F1205" s="1" t="s">
        <v>38</v>
      </c>
      <c r="G1205" s="1" t="s">
        <v>3332</v>
      </c>
    </row>
    <row r="1206" spans="1:36" ht="16.350000000000001" customHeight="1" x14ac:dyDescent="0.25">
      <c r="A1206" s="31">
        <v>43149</v>
      </c>
      <c r="B1206" s="1" t="s">
        <v>3259</v>
      </c>
      <c r="C1206" s="43">
        <f t="shared" si="37"/>
        <v>23</v>
      </c>
      <c r="D1206" s="1" t="s">
        <v>3260</v>
      </c>
      <c r="E1206" s="29">
        <v>2210</v>
      </c>
      <c r="F1206" s="1" t="s">
        <v>38</v>
      </c>
      <c r="G1206" s="1" t="s">
        <v>3333</v>
      </c>
      <c r="H1206" s="1" t="s">
        <v>3334</v>
      </c>
      <c r="I1206" s="1" t="s">
        <v>3335</v>
      </c>
      <c r="K1206" s="1" t="s">
        <v>3336</v>
      </c>
      <c r="L1206" s="1" t="s">
        <v>3334</v>
      </c>
      <c r="M1206" s="1" t="s">
        <v>3334</v>
      </c>
      <c r="P1206" s="1" t="s">
        <v>3334</v>
      </c>
      <c r="R1206" s="1" t="s">
        <v>3337</v>
      </c>
      <c r="S1206" s="1" t="s">
        <v>3338</v>
      </c>
      <c r="T1206" s="1" t="s">
        <v>3339</v>
      </c>
      <c r="U1206" s="1" t="s">
        <v>3340</v>
      </c>
      <c r="V1206" s="1" t="s">
        <v>3340</v>
      </c>
      <c r="W1206" s="1" t="s">
        <v>3340</v>
      </c>
      <c r="Y1206" s="9"/>
      <c r="Z1206" s="1" t="s">
        <v>3281</v>
      </c>
      <c r="AA1206" s="1" t="s">
        <v>3340</v>
      </c>
      <c r="AB1206" s="1" t="s">
        <v>3341</v>
      </c>
      <c r="AC1206" s="1" t="s">
        <v>3342</v>
      </c>
      <c r="AD1206" s="1" t="s">
        <v>3343</v>
      </c>
      <c r="AE1206" s="1" t="s">
        <v>3342</v>
      </c>
      <c r="AF1206" s="1" t="s">
        <v>3342</v>
      </c>
      <c r="AG1206" s="1" t="s">
        <v>3342</v>
      </c>
      <c r="AH1206" s="1" t="s">
        <v>3342</v>
      </c>
      <c r="AI1206" s="1" t="s">
        <v>3342</v>
      </c>
      <c r="AJ1206" s="1" t="s">
        <v>3342</v>
      </c>
    </row>
    <row r="1207" spans="1:36" ht="16.350000000000001" customHeight="1" x14ac:dyDescent="0.25">
      <c r="A1207" s="31">
        <v>43958</v>
      </c>
      <c r="B1207" s="1" t="s">
        <v>3259</v>
      </c>
      <c r="C1207" s="43">
        <f t="shared" si="37"/>
        <v>5</v>
      </c>
      <c r="D1207" s="1" t="s">
        <v>3260</v>
      </c>
      <c r="E1207" s="29">
        <v>2215</v>
      </c>
      <c r="F1207" s="1" t="s">
        <v>38</v>
      </c>
      <c r="G1207" s="1" t="s">
        <v>3344</v>
      </c>
      <c r="T1207" s="1" t="s">
        <v>3345</v>
      </c>
      <c r="U1207" s="1" t="s">
        <v>3345</v>
      </c>
      <c r="V1207" s="1" t="s">
        <v>3345</v>
      </c>
      <c r="W1207" s="1" t="s">
        <v>3345</v>
      </c>
      <c r="Y1207" s="9"/>
      <c r="AA1207" s="1" t="s">
        <v>3345</v>
      </c>
    </row>
    <row r="1208" spans="1:36" ht="16.350000000000001" customHeight="1" x14ac:dyDescent="0.25">
      <c r="A1208" s="31">
        <v>43343</v>
      </c>
      <c r="B1208" s="1" t="s">
        <v>3259</v>
      </c>
      <c r="C1208" s="43">
        <f t="shared" si="37"/>
        <v>4</v>
      </c>
      <c r="D1208" s="1" t="s">
        <v>3260</v>
      </c>
      <c r="E1208" s="29">
        <v>2220</v>
      </c>
      <c r="F1208" s="1" t="s">
        <v>38</v>
      </c>
      <c r="G1208" s="1" t="s">
        <v>3346</v>
      </c>
      <c r="AE1208" s="1" t="s">
        <v>3347</v>
      </c>
      <c r="AF1208" s="15" t="s">
        <v>3347</v>
      </c>
      <c r="AG1208" s="1" t="s">
        <v>3347</v>
      </c>
      <c r="AI1208" s="1" t="s">
        <v>3347</v>
      </c>
    </row>
    <row r="1209" spans="1:36" ht="16.350000000000001" customHeight="1" x14ac:dyDescent="0.25">
      <c r="A1209" s="31">
        <v>43343</v>
      </c>
      <c r="B1209" s="1" t="s">
        <v>3259</v>
      </c>
      <c r="C1209" s="43">
        <f t="shared" si="37"/>
        <v>5</v>
      </c>
      <c r="D1209" s="1" t="s">
        <v>3260</v>
      </c>
      <c r="E1209" s="29">
        <v>2221</v>
      </c>
      <c r="F1209" s="1" t="s">
        <v>38</v>
      </c>
      <c r="G1209" s="1" t="s">
        <v>3348</v>
      </c>
      <c r="T1209" s="1" t="s">
        <v>3349</v>
      </c>
      <c r="U1209" s="1" t="s">
        <v>3349</v>
      </c>
      <c r="V1209" s="1" t="s">
        <v>3349</v>
      </c>
      <c r="W1209" s="1" t="s">
        <v>3349</v>
      </c>
      <c r="AA1209" s="1" t="s">
        <v>3349</v>
      </c>
    </row>
    <row r="1210" spans="1:36" ht="16.350000000000001" customHeight="1" x14ac:dyDescent="0.25">
      <c r="A1210" s="31">
        <v>43343</v>
      </c>
      <c r="B1210" s="1" t="s">
        <v>3259</v>
      </c>
      <c r="C1210" s="43">
        <f t="shared" si="37"/>
        <v>2</v>
      </c>
      <c r="D1210" s="1" t="s">
        <v>3260</v>
      </c>
      <c r="E1210" s="29">
        <v>2230</v>
      </c>
      <c r="F1210" s="1" t="s">
        <v>38</v>
      </c>
      <c r="G1210" s="1" t="s">
        <v>3350</v>
      </c>
      <c r="Q1210" s="17" t="s">
        <v>3351</v>
      </c>
      <c r="R1210" s="1" t="s">
        <v>9497</v>
      </c>
    </row>
    <row r="1211" spans="1:36" ht="16.350000000000001" customHeight="1" x14ac:dyDescent="0.25">
      <c r="A1211" s="31">
        <v>43343</v>
      </c>
      <c r="B1211" s="1" t="s">
        <v>3259</v>
      </c>
      <c r="C1211" s="43">
        <f t="shared" si="37"/>
        <v>2</v>
      </c>
      <c r="D1211" s="1" t="s">
        <v>3260</v>
      </c>
      <c r="E1211" s="29">
        <v>2240</v>
      </c>
      <c r="F1211" s="1" t="s">
        <v>38</v>
      </c>
      <c r="G1211" s="1" t="s">
        <v>3352</v>
      </c>
      <c r="AE1211" s="1" t="s">
        <v>3353</v>
      </c>
      <c r="AI1211" s="1" t="s">
        <v>9237</v>
      </c>
    </row>
    <row r="1212" spans="1:36" ht="16.350000000000001" customHeight="1" x14ac:dyDescent="0.25">
      <c r="A1212" s="31">
        <v>43581</v>
      </c>
      <c r="B1212" s="1" t="s">
        <v>3259</v>
      </c>
      <c r="C1212" s="43">
        <f t="shared" si="37"/>
        <v>1</v>
      </c>
      <c r="D1212" s="11" t="s">
        <v>3260</v>
      </c>
      <c r="E1212" s="26">
        <v>2260</v>
      </c>
      <c r="F1212" s="17" t="s">
        <v>38</v>
      </c>
      <c r="G1212" s="17" t="s">
        <v>3354</v>
      </c>
      <c r="I1212" s="17" t="s">
        <v>3355</v>
      </c>
      <c r="J1212" s="17"/>
    </row>
    <row r="1213" spans="1:36" ht="16.350000000000001" customHeight="1" x14ac:dyDescent="0.25">
      <c r="A1213" s="31">
        <v>43581</v>
      </c>
      <c r="B1213" s="1" t="s">
        <v>3259</v>
      </c>
      <c r="C1213" s="43">
        <f t="shared" si="37"/>
        <v>1</v>
      </c>
      <c r="D1213" s="11" t="s">
        <v>3260</v>
      </c>
      <c r="E1213" s="26">
        <v>2261</v>
      </c>
      <c r="F1213" s="17" t="s">
        <v>38</v>
      </c>
      <c r="G1213" s="17" t="s">
        <v>3356</v>
      </c>
      <c r="I1213" s="17" t="s">
        <v>3357</v>
      </c>
      <c r="J1213" s="17"/>
    </row>
    <row r="1214" spans="1:36" ht="16.350000000000001" customHeight="1" x14ac:dyDescent="0.25">
      <c r="A1214" s="31">
        <v>43581</v>
      </c>
      <c r="B1214" s="1" t="s">
        <v>3259</v>
      </c>
      <c r="C1214" s="43">
        <f t="shared" si="37"/>
        <v>1</v>
      </c>
      <c r="D1214" s="11" t="s">
        <v>3260</v>
      </c>
      <c r="E1214" s="26">
        <v>2271</v>
      </c>
      <c r="F1214" s="17" t="s">
        <v>38</v>
      </c>
      <c r="G1214" s="17" t="s">
        <v>3358</v>
      </c>
      <c r="I1214" s="17" t="s">
        <v>3359</v>
      </c>
      <c r="J1214" s="17"/>
    </row>
    <row r="1215" spans="1:36" ht="16.350000000000001" customHeight="1" x14ac:dyDescent="0.25">
      <c r="A1215" s="31">
        <v>43343</v>
      </c>
      <c r="B1215" s="1" t="s">
        <v>3259</v>
      </c>
      <c r="C1215" s="43">
        <f t="shared" si="37"/>
        <v>6</v>
      </c>
      <c r="D1215" s="1" t="s">
        <v>3260</v>
      </c>
      <c r="E1215" s="29">
        <v>2280</v>
      </c>
      <c r="F1215" s="1" t="s">
        <v>38</v>
      </c>
      <c r="G1215" s="1" t="s">
        <v>3360</v>
      </c>
      <c r="Q1215" s="17" t="s">
        <v>3361</v>
      </c>
      <c r="T1215" s="1" t="s">
        <v>3362</v>
      </c>
      <c r="U1215" s="1" t="s">
        <v>3362</v>
      </c>
      <c r="V1215" s="1" t="s">
        <v>3362</v>
      </c>
      <c r="W1215" s="1" t="s">
        <v>3362</v>
      </c>
      <c r="AA1215" s="1" t="s">
        <v>3362</v>
      </c>
    </row>
    <row r="1216" spans="1:36" ht="16.350000000000001" customHeight="1" x14ac:dyDescent="0.25">
      <c r="A1216" s="31">
        <v>43581</v>
      </c>
      <c r="B1216" s="1" t="s">
        <v>3259</v>
      </c>
      <c r="C1216" s="43">
        <f t="shared" si="37"/>
        <v>1</v>
      </c>
      <c r="D1216" s="11" t="s">
        <v>3260</v>
      </c>
      <c r="E1216" s="26">
        <v>2290</v>
      </c>
      <c r="F1216" s="17" t="s">
        <v>38</v>
      </c>
      <c r="G1216" s="17" t="s">
        <v>3363</v>
      </c>
      <c r="I1216" s="17" t="s">
        <v>3364</v>
      </c>
      <c r="J1216" s="17"/>
    </row>
    <row r="1217" spans="1:36" ht="16.350000000000001" customHeight="1" x14ac:dyDescent="0.25">
      <c r="A1217" s="31">
        <v>43149</v>
      </c>
      <c r="B1217" s="1" t="s">
        <v>3259</v>
      </c>
      <c r="C1217" s="43">
        <f t="shared" si="37"/>
        <v>24</v>
      </c>
      <c r="D1217" s="1" t="s">
        <v>3260</v>
      </c>
      <c r="E1217" s="29">
        <v>2310</v>
      </c>
      <c r="F1217" s="1" t="s">
        <v>38</v>
      </c>
      <c r="G1217" s="1" t="s">
        <v>3365</v>
      </c>
      <c r="H1217" s="1" t="s">
        <v>3366</v>
      </c>
      <c r="I1217" s="1" t="s">
        <v>3367</v>
      </c>
      <c r="J1217" s="1" t="s">
        <v>3368</v>
      </c>
      <c r="K1217" s="1" t="s">
        <v>3369</v>
      </c>
      <c r="L1217" s="1" t="s">
        <v>3370</v>
      </c>
      <c r="M1217" s="1" t="s">
        <v>3370</v>
      </c>
      <c r="O1217" s="1" t="s">
        <v>3371</v>
      </c>
      <c r="P1217" s="1" t="s">
        <v>3372</v>
      </c>
      <c r="Q1217" s="17" t="s">
        <v>3373</v>
      </c>
      <c r="R1217" s="1" t="s">
        <v>3374</v>
      </c>
      <c r="S1217" s="1" t="s">
        <v>3375</v>
      </c>
      <c r="T1217" s="1" t="s">
        <v>3376</v>
      </c>
      <c r="U1217" s="1" t="s">
        <v>3376</v>
      </c>
      <c r="V1217" s="1" t="s">
        <v>3376</v>
      </c>
      <c r="W1217" s="1" t="s">
        <v>3376</v>
      </c>
      <c r="Y1217" s="9" t="s">
        <v>3377</v>
      </c>
      <c r="Z1217" s="1" t="s">
        <v>3378</v>
      </c>
      <c r="AA1217" s="1" t="s">
        <v>3376</v>
      </c>
      <c r="AD1217" s="1" t="s">
        <v>3379</v>
      </c>
      <c r="AE1217" s="1" t="s">
        <v>3380</v>
      </c>
      <c r="AF1217" s="1" t="s">
        <v>3380</v>
      </c>
      <c r="AG1217" s="1" t="s">
        <v>3380</v>
      </c>
      <c r="AI1217" s="1" t="s">
        <v>3380</v>
      </c>
      <c r="AJ1217" s="1" t="s">
        <v>3381</v>
      </c>
    </row>
    <row r="1218" spans="1:36" ht="16.350000000000001" customHeight="1" x14ac:dyDescent="0.25">
      <c r="A1218" s="31">
        <v>43343</v>
      </c>
      <c r="B1218" s="1" t="s">
        <v>3259</v>
      </c>
      <c r="C1218" s="43">
        <f t="shared" si="37"/>
        <v>2</v>
      </c>
      <c r="D1218" s="1" t="s">
        <v>3260</v>
      </c>
      <c r="E1218" s="29">
        <v>2315</v>
      </c>
      <c r="F1218" s="1" t="s">
        <v>38</v>
      </c>
      <c r="G1218" s="1" t="s">
        <v>3382</v>
      </c>
      <c r="S1218" s="1" t="s">
        <v>9530</v>
      </c>
      <c r="AD1218" s="1" t="s">
        <v>3383</v>
      </c>
    </row>
    <row r="1219" spans="1:36" ht="16.350000000000001" customHeight="1" x14ac:dyDescent="0.25">
      <c r="A1219" s="31">
        <v>43343</v>
      </c>
      <c r="B1219" s="1" t="s">
        <v>3259</v>
      </c>
      <c r="C1219" s="43">
        <f t="shared" si="37"/>
        <v>1</v>
      </c>
      <c r="D1219" s="1" t="s">
        <v>3260</v>
      </c>
      <c r="E1219" s="29">
        <v>2317</v>
      </c>
      <c r="F1219" s="1" t="s">
        <v>38</v>
      </c>
      <c r="G1219" s="1" t="s">
        <v>3384</v>
      </c>
      <c r="N1219" s="1" t="s">
        <v>3385</v>
      </c>
    </row>
    <row r="1220" spans="1:36" ht="16.350000000000001" customHeight="1" x14ac:dyDescent="0.25">
      <c r="A1220" s="31">
        <v>43149</v>
      </c>
      <c r="B1220" s="1" t="s">
        <v>3259</v>
      </c>
      <c r="C1220" s="43">
        <f t="shared" si="37"/>
        <v>5</v>
      </c>
      <c r="D1220" s="1" t="s">
        <v>3260</v>
      </c>
      <c r="E1220" s="29">
        <v>2320</v>
      </c>
      <c r="F1220" s="1" t="s">
        <v>38</v>
      </c>
      <c r="G1220" s="1" t="s">
        <v>3386</v>
      </c>
      <c r="I1220" s="1" t="s">
        <v>3387</v>
      </c>
      <c r="J1220" s="1" t="s">
        <v>3388</v>
      </c>
      <c r="Y1220" s="9"/>
      <c r="Z1220" s="1" t="s">
        <v>3389</v>
      </c>
      <c r="AB1220" s="1" t="s">
        <v>3390</v>
      </c>
      <c r="AD1220" s="1" t="s">
        <v>3390</v>
      </c>
    </row>
    <row r="1221" spans="1:36" ht="16.350000000000001" customHeight="1" x14ac:dyDescent="0.25">
      <c r="A1221" s="31">
        <v>43149</v>
      </c>
      <c r="B1221" s="1" t="s">
        <v>3259</v>
      </c>
      <c r="C1221" s="43">
        <f t="shared" si="37"/>
        <v>5</v>
      </c>
      <c r="D1221" s="1" t="s">
        <v>3260</v>
      </c>
      <c r="E1221" s="29">
        <v>2330</v>
      </c>
      <c r="F1221" s="1" t="s">
        <v>38</v>
      </c>
      <c r="G1221" s="1" t="s">
        <v>3391</v>
      </c>
      <c r="I1221" s="1" t="s">
        <v>3392</v>
      </c>
      <c r="J1221" s="1" t="s">
        <v>3393</v>
      </c>
      <c r="Y1221" s="9"/>
      <c r="Z1221" s="1" t="s">
        <v>3394</v>
      </c>
      <c r="AB1221" s="1" t="s">
        <v>3395</v>
      </c>
      <c r="AD1221" s="1" t="s">
        <v>3396</v>
      </c>
    </row>
    <row r="1222" spans="1:36" ht="16.350000000000001" customHeight="1" x14ac:dyDescent="0.25">
      <c r="A1222" s="31">
        <v>43149</v>
      </c>
      <c r="B1222" s="1" t="s">
        <v>3259</v>
      </c>
      <c r="C1222" s="43">
        <f t="shared" si="37"/>
        <v>3</v>
      </c>
      <c r="D1222" s="1" t="s">
        <v>3260</v>
      </c>
      <c r="E1222" s="29">
        <v>2340</v>
      </c>
      <c r="F1222" s="1" t="s">
        <v>38</v>
      </c>
      <c r="G1222" s="1" t="s">
        <v>3397</v>
      </c>
      <c r="Y1222" s="9"/>
      <c r="Z1222" s="1" t="s">
        <v>3398</v>
      </c>
      <c r="AB1222" s="1" t="s">
        <v>3399</v>
      </c>
      <c r="AD1222" s="1" t="s">
        <v>3400</v>
      </c>
    </row>
    <row r="1223" spans="1:36" ht="16.350000000000001" customHeight="1" x14ac:dyDescent="0.25">
      <c r="A1223" s="31">
        <v>43343</v>
      </c>
      <c r="B1223" s="1" t="s">
        <v>3259</v>
      </c>
      <c r="C1223" s="43">
        <f t="shared" si="37"/>
        <v>1</v>
      </c>
      <c r="D1223" s="1" t="s">
        <v>3260</v>
      </c>
      <c r="E1223" s="29">
        <v>2345</v>
      </c>
      <c r="F1223" s="1" t="s">
        <v>38</v>
      </c>
      <c r="G1223" s="1" t="s">
        <v>3401</v>
      </c>
      <c r="AB1223" s="1" t="s">
        <v>3402</v>
      </c>
    </row>
    <row r="1224" spans="1:36" ht="16.350000000000001" customHeight="1" x14ac:dyDescent="0.25">
      <c r="A1224" s="31">
        <v>43149</v>
      </c>
      <c r="B1224" s="1" t="s">
        <v>3259</v>
      </c>
      <c r="C1224" s="43">
        <f t="shared" si="37"/>
        <v>5</v>
      </c>
      <c r="D1224" s="1" t="s">
        <v>3260</v>
      </c>
      <c r="E1224" s="29">
        <v>2350</v>
      </c>
      <c r="F1224" s="1" t="s">
        <v>38</v>
      </c>
      <c r="G1224" s="1" t="s">
        <v>3403</v>
      </c>
      <c r="H1224" s="1" t="s">
        <v>3404</v>
      </c>
      <c r="I1224" s="1" t="s">
        <v>3405</v>
      </c>
      <c r="P1224" s="1" t="s">
        <v>3406</v>
      </c>
      <c r="Q1224" s="17" t="s">
        <v>3407</v>
      </c>
      <c r="Y1224" s="9"/>
      <c r="AB1224" s="1" t="s">
        <v>3408</v>
      </c>
    </row>
    <row r="1225" spans="1:36" ht="16.350000000000001" customHeight="1" x14ac:dyDescent="0.25">
      <c r="A1225" s="31">
        <v>43149</v>
      </c>
      <c r="B1225" s="1" t="s">
        <v>3259</v>
      </c>
      <c r="C1225" s="43">
        <f t="shared" si="37"/>
        <v>8</v>
      </c>
      <c r="D1225" s="1" t="s">
        <v>3260</v>
      </c>
      <c r="E1225" s="29">
        <v>2360</v>
      </c>
      <c r="F1225" s="1" t="s">
        <v>38</v>
      </c>
      <c r="G1225" s="1" t="s">
        <v>3409</v>
      </c>
      <c r="H1225" s="1" t="s">
        <v>3369</v>
      </c>
      <c r="P1225" s="1" t="s">
        <v>3410</v>
      </c>
      <c r="Q1225" s="17" t="s">
        <v>3322</v>
      </c>
      <c r="Y1225" s="9"/>
      <c r="AB1225" s="1" t="s">
        <v>3411</v>
      </c>
      <c r="AE1225" s="1" t="s">
        <v>3412</v>
      </c>
      <c r="AF1225" s="15" t="s">
        <v>3412</v>
      </c>
      <c r="AG1225" s="1" t="s">
        <v>3412</v>
      </c>
      <c r="AJ1225" s="1" t="s">
        <v>3413</v>
      </c>
    </row>
    <row r="1226" spans="1:36" ht="16.350000000000001" customHeight="1" x14ac:dyDescent="0.25">
      <c r="A1226" s="31">
        <v>43343</v>
      </c>
      <c r="B1226" s="1" t="s">
        <v>3259</v>
      </c>
      <c r="C1226" s="43">
        <f t="shared" si="37"/>
        <v>1</v>
      </c>
      <c r="D1226" s="1" t="s">
        <v>3260</v>
      </c>
      <c r="E1226" s="29">
        <v>2365</v>
      </c>
      <c r="F1226" s="1" t="s">
        <v>38</v>
      </c>
      <c r="G1226" s="1" t="s">
        <v>9025</v>
      </c>
      <c r="AB1226" s="1" t="s">
        <v>3414</v>
      </c>
    </row>
    <row r="1227" spans="1:36" ht="16.350000000000001" customHeight="1" x14ac:dyDescent="0.25">
      <c r="A1227" s="31">
        <v>44468</v>
      </c>
      <c r="B1227" s="1" t="s">
        <v>3259</v>
      </c>
      <c r="C1227" s="43">
        <f t="shared" si="37"/>
        <v>1</v>
      </c>
      <c r="D1227" s="1" t="s">
        <v>3260</v>
      </c>
      <c r="E1227" s="29" t="s">
        <v>3415</v>
      </c>
      <c r="F1227" s="1" t="s">
        <v>38</v>
      </c>
      <c r="G1227" s="1" t="s">
        <v>9634</v>
      </c>
      <c r="AB1227" s="1" t="s">
        <v>3416</v>
      </c>
    </row>
    <row r="1228" spans="1:36" ht="16.350000000000001" customHeight="1" x14ac:dyDescent="0.25">
      <c r="A1228" s="31">
        <v>43149</v>
      </c>
      <c r="B1228" s="1" t="s">
        <v>3259</v>
      </c>
      <c r="C1228" s="43">
        <f t="shared" si="37"/>
        <v>3</v>
      </c>
      <c r="D1228" s="1" t="s">
        <v>3260</v>
      </c>
      <c r="E1228" s="29">
        <v>2370</v>
      </c>
      <c r="F1228" s="1" t="s">
        <v>38</v>
      </c>
      <c r="G1228" s="1" t="s">
        <v>3417</v>
      </c>
      <c r="H1228" s="1" t="s">
        <v>3418</v>
      </c>
      <c r="P1228" s="1" t="s">
        <v>3419</v>
      </c>
      <c r="Y1228" s="9"/>
      <c r="AB1228" s="1" t="s">
        <v>3420</v>
      </c>
    </row>
    <row r="1229" spans="1:36" ht="16.350000000000001" customHeight="1" x14ac:dyDescent="0.25">
      <c r="A1229" s="31">
        <v>43149</v>
      </c>
      <c r="B1229" s="1" t="s">
        <v>3259</v>
      </c>
      <c r="C1229" s="43">
        <f t="shared" si="37"/>
        <v>7</v>
      </c>
      <c r="D1229" s="1" t="s">
        <v>3260</v>
      </c>
      <c r="E1229" s="29">
        <v>2380</v>
      </c>
      <c r="F1229" s="1" t="s">
        <v>38</v>
      </c>
      <c r="G1229" s="1" t="s">
        <v>3421</v>
      </c>
      <c r="H1229" s="1" t="s">
        <v>3394</v>
      </c>
      <c r="O1229" s="1" t="s">
        <v>3422</v>
      </c>
      <c r="P1229" s="1" t="s">
        <v>3423</v>
      </c>
      <c r="Q1229" s="17" t="s">
        <v>3424</v>
      </c>
      <c r="R1229" s="1" t="s">
        <v>3425</v>
      </c>
      <c r="Y1229" s="9"/>
      <c r="AB1229" s="1" t="s">
        <v>3412</v>
      </c>
      <c r="AJ1229" s="1" t="s">
        <v>3402</v>
      </c>
    </row>
    <row r="1230" spans="1:36" ht="16.350000000000001" customHeight="1" x14ac:dyDescent="0.25">
      <c r="A1230" s="31">
        <v>43343</v>
      </c>
      <c r="B1230" s="1" t="s">
        <v>3259</v>
      </c>
      <c r="C1230" s="43">
        <f t="shared" si="37"/>
        <v>5</v>
      </c>
      <c r="D1230" s="1" t="s">
        <v>3260</v>
      </c>
      <c r="E1230" s="29">
        <v>2381</v>
      </c>
      <c r="F1230" s="1" t="s">
        <v>38</v>
      </c>
      <c r="G1230" s="10" t="s">
        <v>3426</v>
      </c>
      <c r="T1230" s="1" t="s">
        <v>3414</v>
      </c>
      <c r="U1230" s="1" t="s">
        <v>3414</v>
      </c>
      <c r="V1230" s="1" t="s">
        <v>3414</v>
      </c>
      <c r="W1230" s="1" t="s">
        <v>3414</v>
      </c>
      <c r="AA1230" s="1" t="s">
        <v>3414</v>
      </c>
    </row>
    <row r="1231" spans="1:36" ht="16.350000000000001" customHeight="1" x14ac:dyDescent="0.25">
      <c r="A1231" s="31">
        <v>43343</v>
      </c>
      <c r="B1231" s="1" t="s">
        <v>3259</v>
      </c>
      <c r="C1231" s="43">
        <f t="shared" si="37"/>
        <v>5</v>
      </c>
      <c r="D1231" s="1" t="s">
        <v>3260</v>
      </c>
      <c r="E1231" s="29">
        <v>2382</v>
      </c>
      <c r="F1231" s="1" t="s">
        <v>38</v>
      </c>
      <c r="G1231" s="10" t="s">
        <v>3427</v>
      </c>
      <c r="T1231" s="1" t="s">
        <v>3428</v>
      </c>
      <c r="U1231" s="1" t="s">
        <v>3428</v>
      </c>
      <c r="V1231" s="1" t="s">
        <v>3428</v>
      </c>
      <c r="W1231" s="1" t="s">
        <v>3428</v>
      </c>
      <c r="AA1231" s="1" t="s">
        <v>3428</v>
      </c>
    </row>
    <row r="1232" spans="1:36" ht="16.350000000000001" customHeight="1" x14ac:dyDescent="0.25">
      <c r="A1232" s="31">
        <v>43343</v>
      </c>
      <c r="B1232" s="1" t="s">
        <v>3259</v>
      </c>
      <c r="C1232" s="43">
        <f t="shared" si="37"/>
        <v>1</v>
      </c>
      <c r="D1232" s="1" t="s">
        <v>3260</v>
      </c>
      <c r="E1232" s="29">
        <v>2390</v>
      </c>
      <c r="F1232" s="1" t="s">
        <v>38</v>
      </c>
      <c r="G1232" s="1" t="s">
        <v>3429</v>
      </c>
      <c r="AB1232" s="1" t="s">
        <v>3430</v>
      </c>
    </row>
    <row r="1233" spans="1:36" ht="16.350000000000001" customHeight="1" x14ac:dyDescent="0.25">
      <c r="A1233" s="31">
        <v>43149</v>
      </c>
      <c r="B1233" s="1" t="s">
        <v>3259</v>
      </c>
      <c r="C1233" s="43">
        <f t="shared" si="37"/>
        <v>1</v>
      </c>
      <c r="D1233" s="1" t="s">
        <v>3260</v>
      </c>
      <c r="E1233" s="29">
        <v>2410</v>
      </c>
      <c r="F1233" s="1" t="s">
        <v>38</v>
      </c>
      <c r="G1233" s="1" t="s">
        <v>3431</v>
      </c>
      <c r="Q1233" s="17" t="s">
        <v>3432</v>
      </c>
      <c r="Y1233" s="9"/>
    </row>
    <row r="1234" spans="1:36" ht="16.350000000000001" customHeight="1" x14ac:dyDescent="0.25">
      <c r="A1234" s="31">
        <v>43343</v>
      </c>
      <c r="B1234" s="1" t="s">
        <v>3259</v>
      </c>
      <c r="C1234" s="43">
        <f t="shared" si="37"/>
        <v>0</v>
      </c>
      <c r="D1234" s="1" t="s">
        <v>3260</v>
      </c>
      <c r="E1234" s="29">
        <v>2420</v>
      </c>
      <c r="F1234" s="1" t="s">
        <v>38</v>
      </c>
      <c r="G1234" s="1" t="s">
        <v>3433</v>
      </c>
    </row>
    <row r="1235" spans="1:36" ht="16.350000000000001" customHeight="1" x14ac:dyDescent="0.25">
      <c r="A1235" s="31">
        <v>43343</v>
      </c>
      <c r="B1235" s="1" t="s">
        <v>3259</v>
      </c>
      <c r="C1235" s="43">
        <f t="shared" si="37"/>
        <v>1</v>
      </c>
      <c r="D1235" s="1" t="s">
        <v>3260</v>
      </c>
      <c r="E1235" s="29">
        <v>2430</v>
      </c>
      <c r="F1235" s="1" t="s">
        <v>38</v>
      </c>
      <c r="G1235" s="1" t="s">
        <v>3435</v>
      </c>
      <c r="Q1235" s="17" t="s">
        <v>3436</v>
      </c>
    </row>
    <row r="1236" spans="1:36" ht="16.350000000000001" customHeight="1" x14ac:dyDescent="0.25">
      <c r="A1236" s="31">
        <v>43343</v>
      </c>
      <c r="B1236" s="1" t="s">
        <v>3259</v>
      </c>
      <c r="C1236" s="43">
        <f t="shared" si="37"/>
        <v>1</v>
      </c>
      <c r="D1236" s="1" t="s">
        <v>3260</v>
      </c>
      <c r="E1236" s="29">
        <v>2450</v>
      </c>
      <c r="F1236" s="1" t="s">
        <v>38</v>
      </c>
      <c r="G1236" s="1" t="s">
        <v>3437</v>
      </c>
      <c r="AB1236" s="1" t="s">
        <v>3438</v>
      </c>
    </row>
    <row r="1237" spans="1:36" ht="16.350000000000001" customHeight="1" x14ac:dyDescent="0.25">
      <c r="A1237" s="31">
        <v>43710</v>
      </c>
      <c r="B1237" s="1" t="s">
        <v>3259</v>
      </c>
      <c r="C1237" s="43">
        <f t="shared" si="37"/>
        <v>1</v>
      </c>
      <c r="D1237" s="1" t="s">
        <v>3260</v>
      </c>
      <c r="E1237" s="29">
        <v>2505</v>
      </c>
      <c r="F1237" s="1" t="s">
        <v>38</v>
      </c>
      <c r="G1237" s="1" t="s">
        <v>3439</v>
      </c>
      <c r="Q1237" s="17" t="s">
        <v>9018</v>
      </c>
    </row>
    <row r="1238" spans="1:36" ht="16.350000000000001" customHeight="1" x14ac:dyDescent="0.25">
      <c r="A1238" s="31">
        <v>43149</v>
      </c>
      <c r="B1238" s="1" t="s">
        <v>3259</v>
      </c>
      <c r="C1238" s="43">
        <f t="shared" si="37"/>
        <v>6</v>
      </c>
      <c r="D1238" s="1" t="s">
        <v>3260</v>
      </c>
      <c r="E1238" s="29">
        <v>2510</v>
      </c>
      <c r="F1238" s="1" t="s">
        <v>38</v>
      </c>
      <c r="G1238" s="1" t="s">
        <v>3440</v>
      </c>
      <c r="I1238" s="1" t="s">
        <v>3441</v>
      </c>
      <c r="Y1238" s="9"/>
      <c r="AC1238" s="1" t="s">
        <v>9509</v>
      </c>
      <c r="AE1238" s="1" t="s">
        <v>3408</v>
      </c>
      <c r="AF1238" s="15" t="s">
        <v>3408</v>
      </c>
      <c r="AG1238" s="1" t="s">
        <v>3408</v>
      </c>
      <c r="AI1238" s="1" t="s">
        <v>3408</v>
      </c>
    </row>
    <row r="1239" spans="1:36" ht="16.350000000000001" customHeight="1" x14ac:dyDescent="0.25">
      <c r="A1239" s="31">
        <v>43343</v>
      </c>
      <c r="B1239" s="1" t="s">
        <v>3259</v>
      </c>
      <c r="C1239" s="43">
        <f t="shared" si="37"/>
        <v>1</v>
      </c>
      <c r="D1239" s="1" t="s">
        <v>3260</v>
      </c>
      <c r="E1239" s="29">
        <v>2515</v>
      </c>
      <c r="F1239" s="1" t="s">
        <v>38</v>
      </c>
      <c r="G1239" s="1" t="s">
        <v>3442</v>
      </c>
      <c r="R1239" s="1" t="s">
        <v>3443</v>
      </c>
    </row>
    <row r="1240" spans="1:36" ht="16.350000000000001" customHeight="1" x14ac:dyDescent="0.25">
      <c r="A1240" s="31">
        <v>43149</v>
      </c>
      <c r="B1240" s="1" t="s">
        <v>3259</v>
      </c>
      <c r="C1240" s="43">
        <f t="shared" si="37"/>
        <v>11</v>
      </c>
      <c r="D1240" s="1" t="s">
        <v>3260</v>
      </c>
      <c r="E1240" s="29">
        <v>2520</v>
      </c>
      <c r="F1240" s="1" t="s">
        <v>38</v>
      </c>
      <c r="G1240" s="1" t="s">
        <v>3444</v>
      </c>
      <c r="I1240" s="1" t="s">
        <v>3445</v>
      </c>
      <c r="M1240" s="1" t="s">
        <v>3446</v>
      </c>
      <c r="P1240" s="1" t="s">
        <v>3446</v>
      </c>
      <c r="R1240" s="1" t="s">
        <v>9018</v>
      </c>
      <c r="T1240" s="1" t="s">
        <v>3447</v>
      </c>
      <c r="U1240" s="1" t="s">
        <v>3447</v>
      </c>
      <c r="V1240" s="1" t="s">
        <v>3447</v>
      </c>
      <c r="W1240" s="1" t="s">
        <v>3447</v>
      </c>
      <c r="Y1240" s="9" t="s">
        <v>3448</v>
      </c>
      <c r="AA1240" s="1" t="s">
        <v>3447</v>
      </c>
      <c r="AB1240" s="1" t="s">
        <v>3449</v>
      </c>
    </row>
    <row r="1241" spans="1:36" ht="16.350000000000001" customHeight="1" x14ac:dyDescent="0.25">
      <c r="A1241" s="31">
        <v>43343</v>
      </c>
      <c r="B1241" s="1" t="s">
        <v>3259</v>
      </c>
      <c r="C1241" s="43">
        <f t="shared" ref="C1241:C1304" si="38">COUNTA(H1241:AJ1241)</f>
        <v>5</v>
      </c>
      <c r="D1241" s="1" t="s">
        <v>3260</v>
      </c>
      <c r="E1241" s="29">
        <v>2521</v>
      </c>
      <c r="F1241" s="1" t="s">
        <v>38</v>
      </c>
      <c r="G1241" s="10" t="s">
        <v>3450</v>
      </c>
      <c r="T1241" s="1" t="s">
        <v>3451</v>
      </c>
      <c r="U1241" s="1" t="s">
        <v>3451</v>
      </c>
      <c r="V1241" s="1" t="s">
        <v>3451</v>
      </c>
      <c r="W1241" s="1" t="s">
        <v>3451</v>
      </c>
      <c r="Y1241" s="9"/>
      <c r="AA1241" s="1" t="s">
        <v>3451</v>
      </c>
    </row>
    <row r="1242" spans="1:36" ht="16.350000000000001" customHeight="1" x14ac:dyDescent="0.25">
      <c r="A1242" s="31">
        <v>43149</v>
      </c>
      <c r="B1242" s="1" t="s">
        <v>3259</v>
      </c>
      <c r="C1242" s="43">
        <f t="shared" si="38"/>
        <v>1</v>
      </c>
      <c r="D1242" s="1" t="s">
        <v>3260</v>
      </c>
      <c r="E1242" s="29">
        <v>2530</v>
      </c>
      <c r="F1242" s="1" t="s">
        <v>38</v>
      </c>
      <c r="G1242" s="1" t="s">
        <v>3452</v>
      </c>
      <c r="Y1242" s="9"/>
      <c r="AJ1242" s="1" t="s">
        <v>3453</v>
      </c>
    </row>
    <row r="1243" spans="1:36" ht="16.350000000000001" customHeight="1" x14ac:dyDescent="0.25">
      <c r="A1243" s="31">
        <v>43149</v>
      </c>
      <c r="B1243" s="1" t="s">
        <v>3259</v>
      </c>
      <c r="C1243" s="43">
        <f t="shared" si="38"/>
        <v>4</v>
      </c>
      <c r="D1243" s="1" t="s">
        <v>3260</v>
      </c>
      <c r="E1243" s="29">
        <v>2540</v>
      </c>
      <c r="F1243" s="1" t="s">
        <v>38</v>
      </c>
      <c r="G1243" s="1" t="s">
        <v>3454</v>
      </c>
      <c r="Y1243" s="9"/>
      <c r="AE1243" s="1" t="s">
        <v>3455</v>
      </c>
      <c r="AF1243" s="15" t="s">
        <v>3455</v>
      </c>
      <c r="AG1243" s="1" t="s">
        <v>3455</v>
      </c>
      <c r="AI1243" s="1" t="s">
        <v>3455</v>
      </c>
    </row>
    <row r="1244" spans="1:36" ht="16.350000000000001" customHeight="1" x14ac:dyDescent="0.25">
      <c r="A1244" s="31">
        <v>43149</v>
      </c>
      <c r="B1244" s="1" t="s">
        <v>3259</v>
      </c>
      <c r="C1244" s="43">
        <f t="shared" si="38"/>
        <v>5</v>
      </c>
      <c r="D1244" s="1" t="s">
        <v>3260</v>
      </c>
      <c r="E1244" s="29">
        <v>2550</v>
      </c>
      <c r="F1244" s="1" t="s">
        <v>38</v>
      </c>
      <c r="G1244" s="1" t="s">
        <v>3456</v>
      </c>
      <c r="J1244" s="1" t="s">
        <v>3457</v>
      </c>
      <c r="P1244" s="1" t="s">
        <v>3458</v>
      </c>
      <c r="Y1244" s="9" t="s">
        <v>3459</v>
      </c>
      <c r="AB1244" s="1" t="s">
        <v>3460</v>
      </c>
      <c r="AD1244" s="1" t="s">
        <v>3430</v>
      </c>
    </row>
    <row r="1245" spans="1:36" ht="16.350000000000001" customHeight="1" x14ac:dyDescent="0.25">
      <c r="A1245" s="31">
        <v>43149</v>
      </c>
      <c r="B1245" s="1" t="s">
        <v>3259</v>
      </c>
      <c r="C1245" s="43">
        <f t="shared" si="38"/>
        <v>10</v>
      </c>
      <c r="D1245" s="1" t="s">
        <v>3260</v>
      </c>
      <c r="E1245" s="29">
        <v>2560</v>
      </c>
      <c r="F1245" s="1" t="s">
        <v>38</v>
      </c>
      <c r="G1245" s="1" t="s">
        <v>3461</v>
      </c>
      <c r="J1245" s="1" t="s">
        <v>3334</v>
      </c>
      <c r="Y1245" s="9" t="s">
        <v>3462</v>
      </c>
      <c r="Z1245" s="1" t="s">
        <v>3463</v>
      </c>
      <c r="AB1245" s="1" t="s">
        <v>3464</v>
      </c>
      <c r="AC1245" s="1" t="s">
        <v>3465</v>
      </c>
      <c r="AD1245" s="1" t="s">
        <v>3466</v>
      </c>
      <c r="AE1245" s="1" t="s">
        <v>3467</v>
      </c>
      <c r="AF1245" s="1" t="s">
        <v>3467</v>
      </c>
      <c r="AG1245" s="1" t="s">
        <v>3467</v>
      </c>
      <c r="AI1245" s="1" t="s">
        <v>3467</v>
      </c>
    </row>
    <row r="1246" spans="1:36" ht="16.350000000000001" customHeight="1" x14ac:dyDescent="0.25">
      <c r="A1246" s="31">
        <v>43343</v>
      </c>
      <c r="B1246" s="1" t="s">
        <v>3259</v>
      </c>
      <c r="C1246" s="43">
        <f t="shared" si="38"/>
        <v>0</v>
      </c>
      <c r="D1246" s="1" t="s">
        <v>3260</v>
      </c>
      <c r="E1246" s="29">
        <v>2566</v>
      </c>
      <c r="F1246" s="1" t="s">
        <v>38</v>
      </c>
      <c r="G1246" s="1" t="s">
        <v>3468</v>
      </c>
    </row>
    <row r="1247" spans="1:36" ht="16.350000000000001" customHeight="1" x14ac:dyDescent="0.25">
      <c r="A1247" s="31">
        <v>43343</v>
      </c>
      <c r="B1247" s="1" t="s">
        <v>3259</v>
      </c>
      <c r="C1247" s="43">
        <f t="shared" si="38"/>
        <v>1</v>
      </c>
      <c r="D1247" s="1" t="s">
        <v>3260</v>
      </c>
      <c r="E1247" s="29">
        <v>2567</v>
      </c>
      <c r="F1247" s="1" t="s">
        <v>38</v>
      </c>
      <c r="G1247" s="1" t="s">
        <v>3469</v>
      </c>
      <c r="Z1247" s="1" t="s">
        <v>3369</v>
      </c>
    </row>
    <row r="1248" spans="1:36" ht="16.350000000000001" customHeight="1" x14ac:dyDescent="0.25">
      <c r="A1248" s="31">
        <v>43149</v>
      </c>
      <c r="B1248" s="1" t="s">
        <v>3259</v>
      </c>
      <c r="C1248" s="43">
        <f t="shared" si="38"/>
        <v>1</v>
      </c>
      <c r="D1248" s="1" t="s">
        <v>3260</v>
      </c>
      <c r="E1248" s="29">
        <v>2570</v>
      </c>
      <c r="F1248" s="1" t="s">
        <v>38</v>
      </c>
      <c r="G1248" s="1" t="s">
        <v>3470</v>
      </c>
      <c r="I1248" s="1" t="s">
        <v>3471</v>
      </c>
    </row>
    <row r="1249" spans="1:36" ht="16.350000000000001" customHeight="1" x14ac:dyDescent="0.25">
      <c r="A1249" s="31">
        <v>43711</v>
      </c>
      <c r="B1249" s="1" t="s">
        <v>3259</v>
      </c>
      <c r="C1249" s="43">
        <f t="shared" si="38"/>
        <v>3</v>
      </c>
      <c r="D1249" s="10" t="s">
        <v>3260</v>
      </c>
      <c r="E1249" s="28">
        <v>2580</v>
      </c>
      <c r="F1249" s="20" t="s">
        <v>38</v>
      </c>
      <c r="G1249" s="20" t="s">
        <v>3472</v>
      </c>
      <c r="P1249" s="1" t="s">
        <v>3473</v>
      </c>
      <c r="Q1249" s="17" t="s">
        <v>3474</v>
      </c>
      <c r="R1249" s="1" t="s">
        <v>3475</v>
      </c>
    </row>
    <row r="1250" spans="1:36" ht="16.350000000000001" customHeight="1" x14ac:dyDescent="0.25">
      <c r="A1250" s="31">
        <v>43712</v>
      </c>
      <c r="B1250" s="1" t="s">
        <v>3259</v>
      </c>
      <c r="C1250" s="43">
        <f t="shared" si="38"/>
        <v>2</v>
      </c>
      <c r="D1250" s="10" t="s">
        <v>3260</v>
      </c>
      <c r="E1250" s="28">
        <v>2585</v>
      </c>
      <c r="F1250" s="20" t="s">
        <v>38</v>
      </c>
      <c r="G1250" s="20" t="s">
        <v>3476</v>
      </c>
      <c r="Q1250" s="17" t="s">
        <v>3477</v>
      </c>
      <c r="R1250" s="1" t="s">
        <v>3478</v>
      </c>
    </row>
    <row r="1251" spans="1:36" ht="16.350000000000001" customHeight="1" x14ac:dyDescent="0.25">
      <c r="A1251" s="31">
        <v>43149</v>
      </c>
      <c r="B1251" s="1" t="s">
        <v>3259</v>
      </c>
      <c r="C1251" s="43">
        <f t="shared" si="38"/>
        <v>23</v>
      </c>
      <c r="D1251" s="1" t="s">
        <v>3260</v>
      </c>
      <c r="E1251" s="29">
        <v>2610</v>
      </c>
      <c r="F1251" s="1" t="s">
        <v>38</v>
      </c>
      <c r="G1251" s="1" t="s">
        <v>3479</v>
      </c>
      <c r="H1251" s="1" t="s">
        <v>3480</v>
      </c>
      <c r="I1251" s="1" t="s">
        <v>3481</v>
      </c>
      <c r="K1251" s="1" t="s">
        <v>3482</v>
      </c>
      <c r="L1251" s="1" t="s">
        <v>3482</v>
      </c>
      <c r="M1251" s="1" t="s">
        <v>3482</v>
      </c>
      <c r="O1251" s="1" t="s">
        <v>3418</v>
      </c>
      <c r="P1251" s="1" t="s">
        <v>3483</v>
      </c>
      <c r="Q1251" s="17" t="s">
        <v>3484</v>
      </c>
      <c r="R1251" s="1" t="s">
        <v>3485</v>
      </c>
      <c r="S1251" s="1" t="s">
        <v>3486</v>
      </c>
      <c r="T1251" s="1" t="s">
        <v>3487</v>
      </c>
      <c r="U1251" s="1" t="s">
        <v>3487</v>
      </c>
      <c r="V1251" s="1" t="s">
        <v>3487</v>
      </c>
      <c r="W1251" s="1" t="s">
        <v>3487</v>
      </c>
      <c r="X1251" s="1" t="s">
        <v>3488</v>
      </c>
      <c r="Y1251" s="9"/>
      <c r="AA1251" s="1" t="s">
        <v>3487</v>
      </c>
      <c r="AB1251" s="1" t="s">
        <v>3489</v>
      </c>
      <c r="AC1251" s="1" t="s">
        <v>3490</v>
      </c>
      <c r="AD1251" s="1" t="s">
        <v>3487</v>
      </c>
      <c r="AE1251" s="1" t="s">
        <v>3491</v>
      </c>
      <c r="AF1251" s="15" t="s">
        <v>3491</v>
      </c>
      <c r="AG1251" s="1" t="s">
        <v>3491</v>
      </c>
      <c r="AI1251" s="1" t="s">
        <v>3491</v>
      </c>
    </row>
    <row r="1252" spans="1:36" ht="16.350000000000001" customHeight="1" x14ac:dyDescent="0.25">
      <c r="A1252" s="31">
        <v>43149</v>
      </c>
      <c r="B1252" s="1" t="s">
        <v>3259</v>
      </c>
      <c r="C1252" s="43">
        <f t="shared" si="38"/>
        <v>22</v>
      </c>
      <c r="D1252" s="1" t="s">
        <v>3260</v>
      </c>
      <c r="E1252" s="29">
        <v>2620</v>
      </c>
      <c r="F1252" s="1" t="s">
        <v>38</v>
      </c>
      <c r="G1252" s="1" t="s">
        <v>3492</v>
      </c>
      <c r="H1252" s="1" t="s">
        <v>3493</v>
      </c>
      <c r="I1252" s="1" t="s">
        <v>3494</v>
      </c>
      <c r="K1252" s="1" t="s">
        <v>3495</v>
      </c>
      <c r="L1252" s="1" t="s">
        <v>3495</v>
      </c>
      <c r="M1252" s="1" t="s">
        <v>3495</v>
      </c>
      <c r="O1252" s="1" t="s">
        <v>3404</v>
      </c>
      <c r="Q1252" s="17" t="s">
        <v>3496</v>
      </c>
      <c r="R1252" s="1" t="s">
        <v>3497</v>
      </c>
      <c r="S1252" s="1" t="s">
        <v>3498</v>
      </c>
      <c r="T1252" s="1" t="s">
        <v>3499</v>
      </c>
      <c r="U1252" s="1" t="s">
        <v>3499</v>
      </c>
      <c r="V1252" s="1" t="s">
        <v>3499</v>
      </c>
      <c r="W1252" s="1" t="s">
        <v>3499</v>
      </c>
      <c r="X1252" s="1" t="s">
        <v>3500</v>
      </c>
      <c r="Y1252" s="9"/>
      <c r="AA1252" s="1" t="s">
        <v>3499</v>
      </c>
      <c r="AB1252" s="1" t="s">
        <v>3373</v>
      </c>
      <c r="AD1252" s="1" t="s">
        <v>3499</v>
      </c>
      <c r="AE1252" s="1" t="s">
        <v>3501</v>
      </c>
      <c r="AF1252" s="15" t="s">
        <v>3501</v>
      </c>
      <c r="AG1252" s="1" t="s">
        <v>3501</v>
      </c>
      <c r="AI1252" s="1" t="s">
        <v>3501</v>
      </c>
      <c r="AJ1252" s="1" t="s">
        <v>3501</v>
      </c>
    </row>
    <row r="1253" spans="1:36" ht="16.350000000000001" customHeight="1" x14ac:dyDescent="0.25">
      <c r="A1253" s="30">
        <v>43149</v>
      </c>
      <c r="B1253" s="11" t="s">
        <v>3259</v>
      </c>
      <c r="C1253" s="43">
        <f t="shared" si="38"/>
        <v>19</v>
      </c>
      <c r="D1253" s="11" t="s">
        <v>3260</v>
      </c>
      <c r="E1253" s="26">
        <v>2630</v>
      </c>
      <c r="F1253" s="17" t="s">
        <v>38</v>
      </c>
      <c r="G1253" s="17" t="s">
        <v>3502</v>
      </c>
      <c r="H1253" s="17" t="s">
        <v>3377</v>
      </c>
      <c r="I1253" s="17" t="s">
        <v>3503</v>
      </c>
      <c r="J1253" s="17"/>
      <c r="K1253" s="17" t="s">
        <v>3377</v>
      </c>
      <c r="L1253" s="17" t="s">
        <v>3377</v>
      </c>
      <c r="M1253" s="17" t="s">
        <v>3377</v>
      </c>
      <c r="N1253" s="17"/>
      <c r="O1253" s="17"/>
      <c r="P1253" s="17" t="s">
        <v>3377</v>
      </c>
      <c r="Q1253" s="17" t="s">
        <v>3347</v>
      </c>
      <c r="R1253" s="17" t="s">
        <v>3504</v>
      </c>
      <c r="S1253" s="17" t="s">
        <v>3505</v>
      </c>
      <c r="T1253" s="17" t="s">
        <v>3506</v>
      </c>
      <c r="U1253" s="17" t="s">
        <v>3506</v>
      </c>
      <c r="V1253" s="17" t="s">
        <v>3506</v>
      </c>
      <c r="W1253" s="17" t="s">
        <v>3506</v>
      </c>
      <c r="X1253" s="17"/>
      <c r="Y1253" s="17"/>
      <c r="Z1253" s="17"/>
      <c r="AA1253" s="17" t="s">
        <v>3506</v>
      </c>
      <c r="AB1253" s="17" t="s">
        <v>3487</v>
      </c>
      <c r="AC1253" s="17"/>
      <c r="AD1253" s="17"/>
      <c r="AE1253" s="17" t="s">
        <v>3484</v>
      </c>
      <c r="AF1253" s="15" t="s">
        <v>3484</v>
      </c>
      <c r="AG1253" s="17" t="s">
        <v>3484</v>
      </c>
      <c r="AH1253" s="17"/>
      <c r="AI1253" s="17" t="s">
        <v>3484</v>
      </c>
      <c r="AJ1253" s="17"/>
    </row>
    <row r="1254" spans="1:36" s="17" customFormat="1" ht="16.350000000000001" customHeight="1" x14ac:dyDescent="0.25">
      <c r="A1254" s="31">
        <v>43149</v>
      </c>
      <c r="B1254" s="1" t="s">
        <v>3259</v>
      </c>
      <c r="C1254" s="43">
        <f t="shared" si="38"/>
        <v>19</v>
      </c>
      <c r="D1254" s="1" t="s">
        <v>3260</v>
      </c>
      <c r="E1254" s="29">
        <v>2640</v>
      </c>
      <c r="F1254" s="1" t="s">
        <v>38</v>
      </c>
      <c r="G1254" s="1" t="s">
        <v>3507</v>
      </c>
      <c r="H1254" s="1" t="s">
        <v>3508</v>
      </c>
      <c r="I1254" s="1" t="s">
        <v>3509</v>
      </c>
      <c r="J1254" s="1"/>
      <c r="K1254" s="1" t="s">
        <v>3508</v>
      </c>
      <c r="L1254" s="1" t="s">
        <v>3508</v>
      </c>
      <c r="M1254" s="1" t="s">
        <v>3508</v>
      </c>
      <c r="N1254" s="1"/>
      <c r="O1254" s="1"/>
      <c r="P1254" s="1"/>
      <c r="Q1254" s="17" t="s">
        <v>3510</v>
      </c>
      <c r="R1254" s="1" t="s">
        <v>3511</v>
      </c>
      <c r="S1254" s="1" t="s">
        <v>3512</v>
      </c>
      <c r="T1254" s="1" t="s">
        <v>3322</v>
      </c>
      <c r="U1254" s="1" t="s">
        <v>3322</v>
      </c>
      <c r="V1254" s="1" t="s">
        <v>3322</v>
      </c>
      <c r="W1254" s="1" t="s">
        <v>3322</v>
      </c>
      <c r="X1254" s="1"/>
      <c r="Y1254" s="9"/>
      <c r="Z1254" s="1"/>
      <c r="AA1254" s="1" t="s">
        <v>3322</v>
      </c>
      <c r="AB1254" s="1" t="s">
        <v>3499</v>
      </c>
      <c r="AC1254" s="1"/>
      <c r="AD1254" s="1"/>
      <c r="AE1254" s="1" t="s">
        <v>3496</v>
      </c>
      <c r="AF1254" s="15" t="s">
        <v>3496</v>
      </c>
      <c r="AG1254" s="1" t="s">
        <v>3496</v>
      </c>
      <c r="AH1254" s="1"/>
      <c r="AI1254" s="1" t="s">
        <v>3496</v>
      </c>
      <c r="AJ1254" s="1" t="s">
        <v>3484</v>
      </c>
    </row>
    <row r="1255" spans="1:36" ht="16.350000000000001" customHeight="1" x14ac:dyDescent="0.25">
      <c r="A1255" s="31">
        <v>43149</v>
      </c>
      <c r="B1255" s="1" t="s">
        <v>3259</v>
      </c>
      <c r="C1255" s="43">
        <f t="shared" si="38"/>
        <v>18</v>
      </c>
      <c r="D1255" s="1" t="s">
        <v>3260</v>
      </c>
      <c r="E1255" s="29">
        <v>2650</v>
      </c>
      <c r="F1255" s="1" t="s">
        <v>38</v>
      </c>
      <c r="G1255" s="1" t="s">
        <v>3513</v>
      </c>
      <c r="I1255" s="1" t="s">
        <v>3514</v>
      </c>
      <c r="P1255" s="1" t="s">
        <v>3515</v>
      </c>
      <c r="Q1255" s="17" t="s">
        <v>3516</v>
      </c>
      <c r="R1255" s="1" t="s">
        <v>3517</v>
      </c>
      <c r="T1255" s="1" t="s">
        <v>3518</v>
      </c>
      <c r="U1255" s="1" t="s">
        <v>3518</v>
      </c>
      <c r="V1255" s="1" t="s">
        <v>3518</v>
      </c>
      <c r="W1255" s="1" t="s">
        <v>3518</v>
      </c>
      <c r="Y1255" s="9" t="s">
        <v>3519</v>
      </c>
      <c r="Z1255" s="1" t="s">
        <v>3515</v>
      </c>
      <c r="AA1255" s="1" t="s">
        <v>3518</v>
      </c>
      <c r="AB1255" s="1" t="s">
        <v>3520</v>
      </c>
      <c r="AD1255" s="1" t="s">
        <v>3489</v>
      </c>
      <c r="AE1255" s="1" t="s">
        <v>3516</v>
      </c>
      <c r="AF1255" s="1" t="s">
        <v>3516</v>
      </c>
      <c r="AG1255" s="1" t="s">
        <v>3516</v>
      </c>
      <c r="AH1255" s="1" t="s">
        <v>3516</v>
      </c>
      <c r="AI1255" s="1" t="s">
        <v>3516</v>
      </c>
    </row>
    <row r="1256" spans="1:36" ht="16.350000000000001" customHeight="1" x14ac:dyDescent="0.25">
      <c r="A1256" s="31">
        <v>43149</v>
      </c>
      <c r="B1256" s="1" t="s">
        <v>3259</v>
      </c>
      <c r="C1256" s="43">
        <f t="shared" si="38"/>
        <v>11</v>
      </c>
      <c r="D1256" s="1" t="s">
        <v>3260</v>
      </c>
      <c r="E1256" s="29">
        <v>2660</v>
      </c>
      <c r="F1256" s="1" t="s">
        <v>38</v>
      </c>
      <c r="G1256" s="1" t="s">
        <v>3521</v>
      </c>
      <c r="I1256" s="1" t="s">
        <v>3522</v>
      </c>
      <c r="Q1256" s="17" t="s">
        <v>3523</v>
      </c>
      <c r="R1256" s="1" t="s">
        <v>3524</v>
      </c>
      <c r="Y1256" s="9" t="s">
        <v>3310</v>
      </c>
      <c r="AB1256" s="1" t="s">
        <v>3466</v>
      </c>
      <c r="AD1256" s="1" t="s">
        <v>3373</v>
      </c>
      <c r="AE1256" s="1" t="s">
        <v>3523</v>
      </c>
      <c r="AF1256" s="1" t="s">
        <v>3523</v>
      </c>
      <c r="AG1256" s="1" t="s">
        <v>3523</v>
      </c>
      <c r="AH1256" s="1" t="s">
        <v>3523</v>
      </c>
      <c r="AI1256" s="1" t="s">
        <v>3523</v>
      </c>
    </row>
    <row r="1257" spans="1:36" ht="16.350000000000001" customHeight="1" x14ac:dyDescent="0.25">
      <c r="A1257" s="31">
        <v>43343</v>
      </c>
      <c r="B1257" s="1" t="s">
        <v>3259</v>
      </c>
      <c r="C1257" s="43">
        <f t="shared" si="38"/>
        <v>3</v>
      </c>
      <c r="D1257" s="1" t="s">
        <v>3260</v>
      </c>
      <c r="E1257" s="29">
        <v>2670</v>
      </c>
      <c r="F1257" s="1" t="s">
        <v>38</v>
      </c>
      <c r="G1257" s="1" t="s">
        <v>3525</v>
      </c>
      <c r="AF1257" s="15" t="s">
        <v>3526</v>
      </c>
      <c r="AG1257" s="1" t="s">
        <v>3526</v>
      </c>
      <c r="AI1257" s="1" t="s">
        <v>3527</v>
      </c>
    </row>
    <row r="1258" spans="1:36" ht="16.350000000000001" customHeight="1" x14ac:dyDescent="0.25">
      <c r="A1258" s="31">
        <v>44705</v>
      </c>
      <c r="B1258" s="1" t="s">
        <v>3259</v>
      </c>
      <c r="C1258" s="43">
        <f t="shared" si="38"/>
        <v>5</v>
      </c>
      <c r="D1258" s="1" t="s">
        <v>3260</v>
      </c>
      <c r="E1258" s="29" t="s">
        <v>8968</v>
      </c>
      <c r="F1258" s="1" t="s">
        <v>38</v>
      </c>
      <c r="G1258" s="1" t="s">
        <v>8969</v>
      </c>
      <c r="T1258" s="1" t="s">
        <v>8970</v>
      </c>
      <c r="U1258" s="1" t="s">
        <v>8970</v>
      </c>
      <c r="V1258" s="1" t="s">
        <v>8970</v>
      </c>
      <c r="W1258" s="1" t="s">
        <v>8970</v>
      </c>
      <c r="AA1258" s="1" t="s">
        <v>8970</v>
      </c>
    </row>
    <row r="1259" spans="1:36" ht="16.350000000000001" customHeight="1" x14ac:dyDescent="0.25">
      <c r="A1259" s="31">
        <v>43343</v>
      </c>
      <c r="B1259" s="1" t="s">
        <v>3259</v>
      </c>
      <c r="C1259" s="43">
        <f t="shared" si="38"/>
        <v>3</v>
      </c>
      <c r="D1259" s="1" t="s">
        <v>3260</v>
      </c>
      <c r="E1259" s="29">
        <v>2680</v>
      </c>
      <c r="F1259" s="1" t="s">
        <v>38</v>
      </c>
      <c r="G1259" s="1" t="s">
        <v>3528</v>
      </c>
      <c r="P1259" s="1" t="s">
        <v>3529</v>
      </c>
      <c r="Y1259" s="1" t="s">
        <v>3530</v>
      </c>
      <c r="AD1259" s="7" t="s">
        <v>3428</v>
      </c>
    </row>
    <row r="1260" spans="1:36" ht="16.350000000000001" customHeight="1" x14ac:dyDescent="0.25">
      <c r="A1260" s="31">
        <v>43713</v>
      </c>
      <c r="B1260" s="1" t="s">
        <v>3259</v>
      </c>
      <c r="C1260" s="43">
        <f t="shared" si="38"/>
        <v>2</v>
      </c>
      <c r="D1260" s="10" t="s">
        <v>3260</v>
      </c>
      <c r="E1260" s="28">
        <v>2685</v>
      </c>
      <c r="F1260" s="20" t="s">
        <v>38</v>
      </c>
      <c r="G1260" s="20" t="s">
        <v>3531</v>
      </c>
      <c r="Q1260" s="17" t="s">
        <v>3532</v>
      </c>
      <c r="AC1260" s="1" t="s">
        <v>9510</v>
      </c>
    </row>
    <row r="1261" spans="1:36" ht="16.350000000000001" customHeight="1" x14ac:dyDescent="0.25">
      <c r="A1261" s="31">
        <v>43343</v>
      </c>
      <c r="B1261" s="1" t="s">
        <v>3259</v>
      </c>
      <c r="C1261" s="43">
        <f t="shared" si="38"/>
        <v>2</v>
      </c>
      <c r="D1261" s="1" t="s">
        <v>3260</v>
      </c>
      <c r="E1261" s="29">
        <v>2690</v>
      </c>
      <c r="F1261" s="1" t="s">
        <v>38</v>
      </c>
      <c r="G1261" s="1" t="s">
        <v>3533</v>
      </c>
      <c r="Q1261" s="17" t="s">
        <v>3534</v>
      </c>
      <c r="AB1261" s="1" t="s">
        <v>3535</v>
      </c>
    </row>
    <row r="1262" spans="1:36" ht="16.350000000000001" customHeight="1" x14ac:dyDescent="0.25">
      <c r="A1262" s="31">
        <v>43343</v>
      </c>
      <c r="B1262" s="1" t="s">
        <v>3259</v>
      </c>
      <c r="C1262" s="43">
        <f t="shared" si="38"/>
        <v>1</v>
      </c>
      <c r="D1262" s="1" t="s">
        <v>3260</v>
      </c>
      <c r="E1262" s="29">
        <v>2710</v>
      </c>
      <c r="F1262" s="1" t="s">
        <v>38</v>
      </c>
      <c r="G1262" s="1" t="s">
        <v>3536</v>
      </c>
      <c r="Q1262" s="17" t="s">
        <v>3537</v>
      </c>
    </row>
    <row r="1263" spans="1:36" ht="16.350000000000001" customHeight="1" x14ac:dyDescent="0.25">
      <c r="A1263" s="31">
        <v>43343</v>
      </c>
      <c r="B1263" s="1" t="s">
        <v>3259</v>
      </c>
      <c r="C1263" s="43">
        <f t="shared" si="38"/>
        <v>2</v>
      </c>
      <c r="D1263" s="1" t="s">
        <v>3260</v>
      </c>
      <c r="E1263" s="29">
        <v>2720</v>
      </c>
      <c r="F1263" s="1" t="s">
        <v>38</v>
      </c>
      <c r="G1263" s="1" t="s">
        <v>3538</v>
      </c>
      <c r="M1263" s="1" t="s">
        <v>3539</v>
      </c>
      <c r="Y1263" s="1" t="s">
        <v>3540</v>
      </c>
    </row>
    <row r="1264" spans="1:36" ht="16.350000000000001" customHeight="1" x14ac:dyDescent="0.25">
      <c r="A1264" s="31">
        <v>43343</v>
      </c>
      <c r="B1264" s="1" t="s">
        <v>3259</v>
      </c>
      <c r="C1264" s="43">
        <f t="shared" si="38"/>
        <v>1</v>
      </c>
      <c r="D1264" s="1" t="s">
        <v>3260</v>
      </c>
      <c r="E1264" s="29">
        <v>2730</v>
      </c>
      <c r="F1264" s="1" t="s">
        <v>38</v>
      </c>
      <c r="G1264" s="1" t="s">
        <v>3541</v>
      </c>
      <c r="Q1264" s="17" t="s">
        <v>3542</v>
      </c>
    </row>
    <row r="1265" spans="1:36" ht="16.350000000000001" customHeight="1" x14ac:dyDescent="0.25">
      <c r="A1265" s="31">
        <v>43343</v>
      </c>
      <c r="B1265" s="1" t="s">
        <v>3259</v>
      </c>
      <c r="C1265" s="43">
        <f t="shared" si="38"/>
        <v>1</v>
      </c>
      <c r="D1265" s="1" t="s">
        <v>3260</v>
      </c>
      <c r="E1265" s="29">
        <v>2740</v>
      </c>
      <c r="F1265" s="1" t="s">
        <v>38</v>
      </c>
      <c r="G1265" s="1" t="s">
        <v>3543</v>
      </c>
      <c r="Q1265" s="17" t="s">
        <v>3527</v>
      </c>
    </row>
    <row r="1266" spans="1:36" ht="16.350000000000001" customHeight="1" x14ac:dyDescent="0.25">
      <c r="A1266" s="31">
        <v>43343</v>
      </c>
      <c r="B1266" s="1" t="s">
        <v>3259</v>
      </c>
      <c r="C1266" s="43">
        <f t="shared" si="38"/>
        <v>1</v>
      </c>
      <c r="D1266" s="1" t="s">
        <v>3260</v>
      </c>
      <c r="E1266" s="29">
        <v>2780</v>
      </c>
      <c r="F1266" s="1" t="s">
        <v>38</v>
      </c>
      <c r="G1266" s="1" t="s">
        <v>9026</v>
      </c>
      <c r="AB1266" s="1" t="s">
        <v>3347</v>
      </c>
    </row>
    <row r="1267" spans="1:36" ht="16.350000000000001" customHeight="1" x14ac:dyDescent="0.25">
      <c r="A1267" s="31">
        <v>43343</v>
      </c>
      <c r="B1267" s="1" t="s">
        <v>3259</v>
      </c>
      <c r="C1267" s="43">
        <f t="shared" si="38"/>
        <v>1</v>
      </c>
      <c r="D1267" s="1" t="s">
        <v>3260</v>
      </c>
      <c r="E1267" s="29">
        <v>2790</v>
      </c>
      <c r="F1267" s="1" t="s">
        <v>38</v>
      </c>
      <c r="G1267" s="1" t="s">
        <v>2528</v>
      </c>
      <c r="M1267" s="1" t="s">
        <v>3544</v>
      </c>
    </row>
    <row r="1268" spans="1:36" ht="16.350000000000001" customHeight="1" x14ac:dyDescent="0.25">
      <c r="A1268" s="31">
        <v>43553</v>
      </c>
      <c r="B1268" s="1" t="s">
        <v>3259</v>
      </c>
      <c r="C1268" s="43">
        <f t="shared" si="38"/>
        <v>1</v>
      </c>
      <c r="D1268" s="1" t="s">
        <v>3260</v>
      </c>
      <c r="E1268" s="29">
        <v>2980</v>
      </c>
      <c r="F1268" s="1" t="s">
        <v>38</v>
      </c>
      <c r="G1268" s="1" t="s">
        <v>3545</v>
      </c>
      <c r="Y1268" s="9"/>
      <c r="AJ1268" s="1" t="s">
        <v>3523</v>
      </c>
    </row>
    <row r="1269" spans="1:36" ht="16.350000000000001" customHeight="1" x14ac:dyDescent="0.25">
      <c r="A1269" s="31">
        <v>43581</v>
      </c>
      <c r="B1269" s="1" t="s">
        <v>3259</v>
      </c>
      <c r="C1269" s="43">
        <f t="shared" si="38"/>
        <v>1</v>
      </c>
      <c r="D1269" s="1" t="s">
        <v>3260</v>
      </c>
      <c r="E1269" s="29">
        <v>2983</v>
      </c>
      <c r="F1269" s="1" t="s">
        <v>38</v>
      </c>
      <c r="G1269" s="1" t="s">
        <v>3546</v>
      </c>
      <c r="AJ1269" s="1" t="s">
        <v>3455</v>
      </c>
    </row>
    <row r="1270" spans="1:36" ht="16.350000000000001" customHeight="1" x14ac:dyDescent="0.25">
      <c r="A1270" s="31">
        <v>43553</v>
      </c>
      <c r="B1270" s="1" t="s">
        <v>3259</v>
      </c>
      <c r="C1270" s="43">
        <f t="shared" si="38"/>
        <v>1</v>
      </c>
      <c r="D1270" s="1" t="s">
        <v>3260</v>
      </c>
      <c r="E1270" s="29">
        <v>2985</v>
      </c>
      <c r="F1270" s="1" t="s">
        <v>38</v>
      </c>
      <c r="G1270" s="1" t="s">
        <v>3547</v>
      </c>
      <c r="AJ1270" s="1" t="s">
        <v>3491</v>
      </c>
    </row>
    <row r="1271" spans="1:36" ht="16.350000000000001" customHeight="1" x14ac:dyDescent="0.25">
      <c r="A1271" s="31">
        <v>43343</v>
      </c>
      <c r="B1271" s="1" t="s">
        <v>3259</v>
      </c>
      <c r="C1271" s="43">
        <f t="shared" si="38"/>
        <v>1</v>
      </c>
      <c r="D1271" s="1" t="s">
        <v>3260</v>
      </c>
      <c r="E1271" s="29">
        <v>2990</v>
      </c>
      <c r="F1271" s="1" t="s">
        <v>38</v>
      </c>
      <c r="G1271" s="1" t="s">
        <v>9699</v>
      </c>
      <c r="Q1271" s="17" t="s">
        <v>3548</v>
      </c>
    </row>
    <row r="1272" spans="1:36" ht="16.350000000000001" customHeight="1" x14ac:dyDescent="0.25">
      <c r="A1272" s="31">
        <v>43343</v>
      </c>
      <c r="B1272" s="1" t="s">
        <v>3259</v>
      </c>
      <c r="C1272" s="43">
        <f t="shared" si="38"/>
        <v>7</v>
      </c>
      <c r="D1272" s="1" t="s">
        <v>3260</v>
      </c>
      <c r="E1272" s="29">
        <v>2993</v>
      </c>
      <c r="F1272" s="1" t="s">
        <v>38</v>
      </c>
      <c r="G1272" s="1" t="s">
        <v>3549</v>
      </c>
      <c r="H1272" s="1" t="s">
        <v>9072</v>
      </c>
      <c r="K1272" s="1" t="s">
        <v>9072</v>
      </c>
      <c r="P1272" s="1" t="s">
        <v>3550</v>
      </c>
      <c r="AE1272" s="1" t="s">
        <v>9072</v>
      </c>
      <c r="AF1272" s="15" t="s">
        <v>3551</v>
      </c>
      <c r="AG1272" s="1" t="s">
        <v>3551</v>
      </c>
      <c r="AI1272" s="1" t="s">
        <v>3551</v>
      </c>
    </row>
    <row r="1273" spans="1:36" ht="16.350000000000001" customHeight="1" x14ac:dyDescent="0.25">
      <c r="A1273" s="31">
        <v>43343</v>
      </c>
      <c r="B1273" s="1" t="s">
        <v>3259</v>
      </c>
      <c r="C1273" s="43">
        <f t="shared" si="38"/>
        <v>1</v>
      </c>
      <c r="D1273" s="1" t="s">
        <v>3260</v>
      </c>
      <c r="E1273" s="29">
        <v>2993</v>
      </c>
      <c r="F1273" s="1" t="s">
        <v>38</v>
      </c>
      <c r="G1273" s="1" t="s">
        <v>3552</v>
      </c>
      <c r="P1273" s="1" t="s">
        <v>3553</v>
      </c>
    </row>
    <row r="1274" spans="1:36" ht="16.350000000000001" customHeight="1" x14ac:dyDescent="0.25">
      <c r="A1274" s="31">
        <v>43343</v>
      </c>
      <c r="B1274" s="1" t="s">
        <v>3259</v>
      </c>
      <c r="C1274" s="43">
        <f t="shared" si="38"/>
        <v>1</v>
      </c>
      <c r="D1274" s="1" t="s">
        <v>3260</v>
      </c>
      <c r="E1274" s="29">
        <v>2993</v>
      </c>
      <c r="F1274" s="1" t="s">
        <v>38</v>
      </c>
      <c r="G1274" s="1" t="s">
        <v>3554</v>
      </c>
      <c r="S1274" s="1" t="s">
        <v>3555</v>
      </c>
    </row>
    <row r="1275" spans="1:36" ht="16.350000000000001" customHeight="1" x14ac:dyDescent="0.25">
      <c r="A1275" s="31">
        <v>43343</v>
      </c>
      <c r="B1275" s="1" t="s">
        <v>3259</v>
      </c>
      <c r="C1275" s="43">
        <f t="shared" si="38"/>
        <v>1</v>
      </c>
      <c r="D1275" s="1" t="s">
        <v>3260</v>
      </c>
      <c r="E1275" s="29">
        <v>2994</v>
      </c>
      <c r="F1275" s="1" t="s">
        <v>38</v>
      </c>
      <c r="G1275" s="1" t="s">
        <v>3556</v>
      </c>
      <c r="P1275" s="1" t="s">
        <v>3557</v>
      </c>
    </row>
    <row r="1276" spans="1:36" ht="16.350000000000001" customHeight="1" x14ac:dyDescent="0.25">
      <c r="A1276" s="31">
        <v>43343</v>
      </c>
      <c r="B1276" s="1" t="s">
        <v>3259</v>
      </c>
      <c r="C1276" s="43">
        <f t="shared" si="38"/>
        <v>15</v>
      </c>
      <c r="D1276" s="1" t="s">
        <v>3260</v>
      </c>
      <c r="E1276" s="29">
        <v>2996</v>
      </c>
      <c r="F1276" s="1" t="s">
        <v>38</v>
      </c>
      <c r="G1276" s="10" t="s">
        <v>3558</v>
      </c>
      <c r="H1276" s="1" t="s">
        <v>9073</v>
      </c>
      <c r="K1276" s="1" t="s">
        <v>9073</v>
      </c>
      <c r="L1276" s="1" t="s">
        <v>9073</v>
      </c>
      <c r="M1276" s="1" t="s">
        <v>3559</v>
      </c>
      <c r="P1276" s="1" t="s">
        <v>3559</v>
      </c>
      <c r="S1276" s="1" t="s">
        <v>3560</v>
      </c>
      <c r="T1276" s="1" t="s">
        <v>3561</v>
      </c>
      <c r="U1276" s="1" t="s">
        <v>3561</v>
      </c>
      <c r="V1276" s="1" t="s">
        <v>3561</v>
      </c>
      <c r="W1276" s="1" t="s">
        <v>3561</v>
      </c>
      <c r="AA1276" s="1" t="s">
        <v>3561</v>
      </c>
      <c r="AE1276" s="1" t="s">
        <v>9073</v>
      </c>
      <c r="AF1276" s="15" t="s">
        <v>3283</v>
      </c>
      <c r="AG1276" s="1" t="s">
        <v>3283</v>
      </c>
      <c r="AI1276" s="1" t="s">
        <v>3562</v>
      </c>
    </row>
    <row r="1277" spans="1:36" ht="16.350000000000001" customHeight="1" x14ac:dyDescent="0.25">
      <c r="A1277" s="31">
        <v>43343</v>
      </c>
      <c r="B1277" s="1" t="s">
        <v>3259</v>
      </c>
      <c r="C1277" s="43">
        <f t="shared" si="38"/>
        <v>2</v>
      </c>
      <c r="D1277" s="1" t="s">
        <v>3260</v>
      </c>
      <c r="E1277" s="29">
        <v>2997</v>
      </c>
      <c r="F1277" s="1" t="s">
        <v>38</v>
      </c>
      <c r="G1277" s="1" t="s">
        <v>3563</v>
      </c>
      <c r="L1277" s="1" t="s">
        <v>9164</v>
      </c>
      <c r="P1277" s="1" t="s">
        <v>3564</v>
      </c>
    </row>
    <row r="1278" spans="1:36" ht="16.350000000000001" customHeight="1" x14ac:dyDescent="0.25">
      <c r="A1278" s="31">
        <v>43343</v>
      </c>
      <c r="B1278" s="1" t="s">
        <v>3259</v>
      </c>
      <c r="C1278" s="43">
        <f t="shared" si="38"/>
        <v>3</v>
      </c>
      <c r="D1278" s="1" t="s">
        <v>3260</v>
      </c>
      <c r="E1278" s="29">
        <v>2998</v>
      </c>
      <c r="F1278" s="1" t="s">
        <v>38</v>
      </c>
      <c r="G1278" s="1" t="s">
        <v>9136</v>
      </c>
      <c r="I1278" s="1" t="s">
        <v>9074</v>
      </c>
      <c r="M1278" s="1" t="s">
        <v>3564</v>
      </c>
      <c r="P1278" s="1" t="s">
        <v>3565</v>
      </c>
    </row>
    <row r="1279" spans="1:36" ht="16.350000000000001" customHeight="1" x14ac:dyDescent="0.25">
      <c r="A1279" s="31">
        <v>43343</v>
      </c>
      <c r="B1279" s="1" t="s">
        <v>3259</v>
      </c>
      <c r="C1279" s="43">
        <f t="shared" si="38"/>
        <v>1</v>
      </c>
      <c r="D1279" s="1" t="s">
        <v>3260</v>
      </c>
      <c r="E1279" s="29">
        <v>2999</v>
      </c>
      <c r="F1279" s="1" t="s">
        <v>38</v>
      </c>
      <c r="G1279" s="1" t="s">
        <v>3566</v>
      </c>
      <c r="P1279" s="1" t="s">
        <v>3544</v>
      </c>
    </row>
    <row r="1280" spans="1:36" ht="16.350000000000001" customHeight="1" x14ac:dyDescent="0.25">
      <c r="A1280" s="31">
        <v>44824</v>
      </c>
      <c r="B1280" s="1" t="s">
        <v>3259</v>
      </c>
      <c r="C1280" s="43">
        <f t="shared" si="38"/>
        <v>1</v>
      </c>
      <c r="D1280" s="1" t="s">
        <v>8698</v>
      </c>
      <c r="E1280" s="29" t="s">
        <v>8385</v>
      </c>
      <c r="F1280" s="1" t="s">
        <v>38</v>
      </c>
      <c r="G1280" s="1" t="s">
        <v>3558</v>
      </c>
      <c r="AE1280" s="1" t="s">
        <v>9215</v>
      </c>
    </row>
    <row r="1281" spans="1:36" ht="16.350000000000001" customHeight="1" x14ac:dyDescent="0.25">
      <c r="A1281" s="30">
        <v>43574</v>
      </c>
      <c r="B1281" s="11" t="s">
        <v>3567</v>
      </c>
      <c r="C1281" s="43">
        <f t="shared" si="38"/>
        <v>14</v>
      </c>
      <c r="D1281" s="10" t="s">
        <v>3568</v>
      </c>
      <c r="E1281" s="28">
        <v>1110</v>
      </c>
      <c r="F1281" s="10" t="s">
        <v>38</v>
      </c>
      <c r="G1281" s="10" t="s">
        <v>3567</v>
      </c>
      <c r="H1281" s="10"/>
      <c r="I1281" s="10" t="s">
        <v>3569</v>
      </c>
      <c r="J1281" s="10"/>
      <c r="K1281" s="10"/>
      <c r="L1281" s="10" t="s">
        <v>3570</v>
      </c>
      <c r="M1281" s="10"/>
      <c r="N1281" s="10"/>
      <c r="O1281" s="10" t="s">
        <v>3571</v>
      </c>
      <c r="P1281" s="10"/>
      <c r="Q1281" s="17" t="s">
        <v>3572</v>
      </c>
      <c r="R1281" s="10"/>
      <c r="S1281" s="10"/>
      <c r="T1281" s="10" t="s">
        <v>3573</v>
      </c>
      <c r="U1281" s="10" t="s">
        <v>3573</v>
      </c>
      <c r="V1281" s="10" t="s">
        <v>3573</v>
      </c>
      <c r="W1281" s="10" t="s">
        <v>3573</v>
      </c>
      <c r="X1281" s="10"/>
      <c r="Y1281" s="10" t="s">
        <v>3574</v>
      </c>
      <c r="Z1281" s="10"/>
      <c r="AA1281" s="10" t="s">
        <v>3573</v>
      </c>
      <c r="AB1281" s="10" t="s">
        <v>3575</v>
      </c>
      <c r="AC1281" s="10"/>
      <c r="AD1281" s="10"/>
      <c r="AE1281" s="10"/>
      <c r="AF1281" s="10" t="s">
        <v>3576</v>
      </c>
      <c r="AG1281" s="10"/>
      <c r="AH1281" s="10" t="s">
        <v>3576</v>
      </c>
      <c r="AI1281" s="1" t="s">
        <v>3577</v>
      </c>
    </row>
    <row r="1282" spans="1:36" ht="16.149999999999999" customHeight="1" x14ac:dyDescent="0.25">
      <c r="A1282" s="30">
        <v>43574</v>
      </c>
      <c r="B1282" s="11" t="s">
        <v>3567</v>
      </c>
      <c r="C1282" s="43">
        <f t="shared" si="38"/>
        <v>2</v>
      </c>
      <c r="D1282" s="11" t="s">
        <v>3568</v>
      </c>
      <c r="E1282" s="26">
        <v>1120</v>
      </c>
      <c r="F1282" s="11" t="s">
        <v>38</v>
      </c>
      <c r="G1282" s="11" t="s">
        <v>3578</v>
      </c>
      <c r="H1282" s="11"/>
      <c r="I1282" s="11"/>
      <c r="J1282" s="11"/>
      <c r="K1282" s="11"/>
      <c r="L1282" s="11"/>
      <c r="M1282" s="11"/>
      <c r="N1282" s="11"/>
      <c r="O1282" s="11"/>
      <c r="P1282" s="11"/>
      <c r="R1282" s="11"/>
      <c r="S1282" s="11"/>
      <c r="T1282" s="11"/>
      <c r="U1282" s="11"/>
      <c r="V1282" s="11"/>
      <c r="W1282" s="11"/>
      <c r="X1282" s="11" t="s">
        <v>3579</v>
      </c>
      <c r="Y1282" s="11"/>
      <c r="Z1282" s="11"/>
      <c r="AA1282" s="11"/>
      <c r="AB1282" s="11"/>
      <c r="AC1282" s="11"/>
      <c r="AD1282" s="11" t="s">
        <v>8975</v>
      </c>
      <c r="AE1282" s="11"/>
      <c r="AF1282" s="11"/>
      <c r="AG1282" s="11"/>
      <c r="AH1282" s="11"/>
      <c r="AI1282" s="11"/>
      <c r="AJ1282" s="11"/>
    </row>
    <row r="1283" spans="1:36" ht="16.350000000000001" customHeight="1" x14ac:dyDescent="0.25">
      <c r="A1283" s="30">
        <v>43574</v>
      </c>
      <c r="B1283" s="11" t="s">
        <v>3567</v>
      </c>
      <c r="C1283" s="43">
        <f t="shared" si="38"/>
        <v>9</v>
      </c>
      <c r="D1283" s="10" t="s">
        <v>3568</v>
      </c>
      <c r="E1283" s="28">
        <v>2110</v>
      </c>
      <c r="F1283" s="10" t="s">
        <v>38</v>
      </c>
      <c r="G1283" s="10" t="s">
        <v>1986</v>
      </c>
      <c r="H1283" s="10" t="s">
        <v>3580</v>
      </c>
      <c r="I1283" s="11"/>
      <c r="J1283" s="10"/>
      <c r="K1283" s="10"/>
      <c r="L1283" s="10"/>
      <c r="M1283" s="10"/>
      <c r="N1283" s="10"/>
      <c r="O1283" s="10" t="s">
        <v>3581</v>
      </c>
      <c r="P1283" s="10" t="s">
        <v>3582</v>
      </c>
      <c r="R1283" s="10"/>
      <c r="S1283" s="10"/>
      <c r="T1283" s="10" t="s">
        <v>3583</v>
      </c>
      <c r="U1283" s="10" t="s">
        <v>3584</v>
      </c>
      <c r="V1283" s="10" t="s">
        <v>3585</v>
      </c>
      <c r="W1283" s="10"/>
      <c r="X1283" s="10"/>
      <c r="Y1283" s="10" t="s">
        <v>3586</v>
      </c>
      <c r="Z1283" s="10"/>
      <c r="AA1283" s="10"/>
      <c r="AB1283" s="10"/>
      <c r="AC1283" s="10" t="s">
        <v>3587</v>
      </c>
      <c r="AD1283" s="10" t="s">
        <v>3588</v>
      </c>
      <c r="AE1283" s="10"/>
      <c r="AF1283" s="10"/>
      <c r="AG1283" s="10"/>
      <c r="AH1283" s="10"/>
      <c r="AI1283" s="10"/>
      <c r="AJ1283" s="10"/>
    </row>
    <row r="1284" spans="1:36" ht="16.350000000000001" customHeight="1" x14ac:dyDescent="0.25">
      <c r="A1284" s="30">
        <v>43574</v>
      </c>
      <c r="B1284" s="11" t="s">
        <v>3567</v>
      </c>
      <c r="C1284" s="43">
        <f t="shared" si="38"/>
        <v>2</v>
      </c>
      <c r="D1284" s="11" t="s">
        <v>3568</v>
      </c>
      <c r="E1284" s="26">
        <v>2120</v>
      </c>
      <c r="F1284" s="11" t="s">
        <v>38</v>
      </c>
      <c r="G1284" s="11" t="s">
        <v>3589</v>
      </c>
      <c r="H1284" s="11"/>
      <c r="I1284" s="10" t="s">
        <v>3590</v>
      </c>
      <c r="J1284" s="11"/>
      <c r="K1284" s="11"/>
      <c r="L1284" s="11"/>
      <c r="M1284" s="11"/>
      <c r="N1284" s="11"/>
      <c r="O1284" s="11"/>
      <c r="P1284" s="11"/>
      <c r="R1284" s="11"/>
      <c r="S1284" s="11"/>
      <c r="T1284" s="11"/>
      <c r="U1284" s="11"/>
      <c r="V1284" s="11"/>
      <c r="W1284" s="11"/>
      <c r="X1284" s="11"/>
      <c r="Y1284" s="11"/>
      <c r="Z1284" s="11"/>
      <c r="AA1284" s="11"/>
      <c r="AB1284" s="11" t="s">
        <v>3591</v>
      </c>
      <c r="AC1284" s="11"/>
      <c r="AD1284" s="11"/>
      <c r="AE1284" s="11"/>
      <c r="AF1284" s="11"/>
      <c r="AG1284" s="11"/>
      <c r="AH1284" s="11"/>
      <c r="AI1284" s="11"/>
      <c r="AJ1284" s="11"/>
    </row>
    <row r="1285" spans="1:36" ht="16.350000000000001" customHeight="1" x14ac:dyDescent="0.25">
      <c r="A1285" s="30">
        <v>43574</v>
      </c>
      <c r="B1285" s="11" t="s">
        <v>3567</v>
      </c>
      <c r="C1285" s="43">
        <f t="shared" si="38"/>
        <v>1</v>
      </c>
      <c r="D1285" s="11" t="s">
        <v>3568</v>
      </c>
      <c r="E1285" s="26">
        <v>2130</v>
      </c>
      <c r="F1285" s="11" t="s">
        <v>38</v>
      </c>
      <c r="G1285" s="11" t="s">
        <v>3592</v>
      </c>
      <c r="H1285" s="11"/>
      <c r="I1285" s="11"/>
      <c r="J1285" s="11"/>
      <c r="K1285" s="11"/>
      <c r="L1285" s="11"/>
      <c r="M1285" s="11"/>
      <c r="N1285" s="11"/>
      <c r="O1285" s="11"/>
      <c r="P1285" s="11"/>
      <c r="R1285" s="11"/>
      <c r="S1285" s="11"/>
      <c r="T1285" s="11"/>
      <c r="U1285" s="11"/>
      <c r="V1285" s="11"/>
      <c r="W1285" s="11"/>
      <c r="X1285" s="11"/>
      <c r="Y1285" s="11"/>
      <c r="Z1285" s="11"/>
      <c r="AA1285" s="11"/>
      <c r="AB1285" s="11" t="s">
        <v>3593</v>
      </c>
      <c r="AC1285" s="11"/>
      <c r="AD1285" s="11"/>
      <c r="AE1285" s="11"/>
      <c r="AF1285" s="11"/>
      <c r="AG1285" s="11"/>
      <c r="AH1285" s="11"/>
      <c r="AI1285" s="11"/>
      <c r="AJ1285" s="11"/>
    </row>
    <row r="1286" spans="1:36" ht="16.350000000000001" customHeight="1" x14ac:dyDescent="0.25">
      <c r="A1286" s="30">
        <v>43574</v>
      </c>
      <c r="B1286" s="11" t="s">
        <v>3567</v>
      </c>
      <c r="C1286" s="43">
        <f t="shared" si="38"/>
        <v>1</v>
      </c>
      <c r="D1286" s="11" t="s">
        <v>3568</v>
      </c>
      <c r="E1286" s="26">
        <v>2140</v>
      </c>
      <c r="F1286" s="11" t="s">
        <v>38</v>
      </c>
      <c r="G1286" s="11" t="s">
        <v>9334</v>
      </c>
      <c r="H1286" s="11"/>
      <c r="I1286" s="11"/>
      <c r="J1286" s="11"/>
      <c r="K1286" s="11"/>
      <c r="L1286" s="11"/>
      <c r="M1286" s="11"/>
      <c r="N1286" s="11"/>
      <c r="O1286" s="11"/>
      <c r="P1286" s="11"/>
      <c r="R1286" s="11"/>
      <c r="S1286" s="11"/>
      <c r="T1286" s="11"/>
      <c r="U1286" s="11"/>
      <c r="V1286" s="11"/>
      <c r="W1286" s="11"/>
      <c r="X1286" s="11"/>
      <c r="Y1286" s="11"/>
      <c r="Z1286" s="11"/>
      <c r="AA1286" s="11"/>
      <c r="AB1286" s="11" t="s">
        <v>3594</v>
      </c>
      <c r="AC1286" s="11"/>
      <c r="AD1286" s="11"/>
      <c r="AE1286" s="11"/>
      <c r="AF1286" s="11"/>
      <c r="AG1286" s="11"/>
      <c r="AH1286" s="11"/>
      <c r="AI1286" s="11"/>
      <c r="AJ1286" s="11"/>
    </row>
    <row r="1287" spans="1:36" ht="16.350000000000001" customHeight="1" x14ac:dyDescent="0.25">
      <c r="A1287" s="30">
        <v>43574</v>
      </c>
      <c r="B1287" s="11" t="s">
        <v>3567</v>
      </c>
      <c r="C1287" s="43">
        <f t="shared" si="38"/>
        <v>1</v>
      </c>
      <c r="D1287" s="11" t="s">
        <v>3568</v>
      </c>
      <c r="E1287" s="26">
        <v>2150</v>
      </c>
      <c r="F1287" s="11" t="s">
        <v>38</v>
      </c>
      <c r="G1287" s="11" t="s">
        <v>3595</v>
      </c>
      <c r="H1287" s="10"/>
      <c r="I1287" s="10"/>
      <c r="J1287" s="10"/>
      <c r="K1287" s="10"/>
      <c r="L1287" s="10"/>
      <c r="M1287" s="10"/>
      <c r="N1287" s="10"/>
      <c r="O1287" s="10"/>
      <c r="P1287" s="10"/>
      <c r="R1287" s="10"/>
      <c r="S1287" s="10"/>
      <c r="T1287" s="10"/>
      <c r="U1287" s="10"/>
      <c r="V1287" s="10"/>
      <c r="W1287" s="10"/>
      <c r="X1287" s="10"/>
      <c r="Y1287" s="10"/>
      <c r="Z1287" s="10"/>
      <c r="AA1287" s="10"/>
      <c r="AB1287" s="11" t="s">
        <v>3596</v>
      </c>
      <c r="AC1287" s="10"/>
      <c r="AD1287" s="10"/>
      <c r="AE1287" s="10"/>
      <c r="AF1287" s="10"/>
      <c r="AG1287" s="10"/>
      <c r="AH1287" s="10"/>
      <c r="AI1287" s="10"/>
      <c r="AJ1287" s="10"/>
    </row>
    <row r="1288" spans="1:36" ht="16.350000000000001" customHeight="1" x14ac:dyDescent="0.25">
      <c r="A1288" s="30">
        <v>43574</v>
      </c>
      <c r="B1288" s="11" t="s">
        <v>3567</v>
      </c>
      <c r="C1288" s="43">
        <f t="shared" si="38"/>
        <v>1</v>
      </c>
      <c r="D1288" s="11" t="s">
        <v>3568</v>
      </c>
      <c r="E1288" s="26">
        <v>2996</v>
      </c>
      <c r="F1288" s="11" t="s">
        <v>38</v>
      </c>
      <c r="G1288" s="11" t="s">
        <v>3597</v>
      </c>
      <c r="H1288" s="11"/>
      <c r="I1288" s="11"/>
      <c r="J1288" s="11"/>
      <c r="K1288" s="11"/>
      <c r="L1288" s="11"/>
      <c r="M1288" s="11"/>
      <c r="N1288" s="11"/>
      <c r="O1288" s="11"/>
      <c r="P1288" s="11" t="s">
        <v>3598</v>
      </c>
      <c r="R1288" s="11"/>
      <c r="S1288" s="11"/>
      <c r="T1288" s="11"/>
      <c r="U1288" s="11"/>
      <c r="V1288" s="11"/>
      <c r="W1288" s="11"/>
      <c r="X1288" s="11"/>
      <c r="Y1288" s="11"/>
      <c r="Z1288" s="11"/>
      <c r="AA1288" s="11"/>
      <c r="AB1288" s="11"/>
      <c r="AC1288" s="11"/>
      <c r="AD1288" s="11"/>
      <c r="AE1288" s="11"/>
      <c r="AF1288" s="11"/>
      <c r="AG1288" s="11"/>
      <c r="AH1288" s="11"/>
      <c r="AI1288" s="11"/>
      <c r="AJ1288" s="11"/>
    </row>
    <row r="1289" spans="1:36" ht="16.350000000000001" customHeight="1" x14ac:dyDescent="0.25">
      <c r="A1289" s="31">
        <v>43149</v>
      </c>
      <c r="B1289" s="1" t="s">
        <v>3599</v>
      </c>
      <c r="C1289" s="43">
        <f t="shared" si="38"/>
        <v>9</v>
      </c>
      <c r="D1289" s="1" t="s">
        <v>3600</v>
      </c>
      <c r="E1289" s="29">
        <v>1110</v>
      </c>
      <c r="F1289" s="1" t="s">
        <v>38</v>
      </c>
      <c r="G1289" s="1" t="s">
        <v>3601</v>
      </c>
      <c r="O1289" s="1" t="s">
        <v>3602</v>
      </c>
      <c r="T1289" s="1" t="s">
        <v>3603</v>
      </c>
      <c r="U1289" s="1" t="s">
        <v>3603</v>
      </c>
      <c r="V1289" s="1" t="s">
        <v>3603</v>
      </c>
      <c r="W1289" s="1" t="s">
        <v>3603</v>
      </c>
      <c r="Y1289" s="1" t="s">
        <v>3604</v>
      </c>
      <c r="AA1289" s="1" t="s">
        <v>3603</v>
      </c>
      <c r="AC1289" s="1" t="s">
        <v>3605</v>
      </c>
      <c r="AD1289" s="1" t="s">
        <v>3606</v>
      </c>
    </row>
    <row r="1290" spans="1:36" ht="16.350000000000001" customHeight="1" x14ac:dyDescent="0.25">
      <c r="A1290" s="31">
        <v>43149</v>
      </c>
      <c r="B1290" s="1" t="s">
        <v>3599</v>
      </c>
      <c r="C1290" s="43">
        <f t="shared" si="38"/>
        <v>3</v>
      </c>
      <c r="D1290" s="1" t="s">
        <v>3600</v>
      </c>
      <c r="E1290" s="29">
        <v>1110</v>
      </c>
      <c r="F1290" s="1" t="s">
        <v>364</v>
      </c>
      <c r="G1290" s="1" t="s">
        <v>3607</v>
      </c>
      <c r="Y1290" s="1" t="s">
        <v>3608</v>
      </c>
      <c r="AC1290" s="1" t="s">
        <v>3609</v>
      </c>
      <c r="AD1290" s="1" t="s">
        <v>3610</v>
      </c>
    </row>
    <row r="1291" spans="1:36" ht="16.350000000000001" customHeight="1" x14ac:dyDescent="0.25">
      <c r="A1291" s="31">
        <v>43149</v>
      </c>
      <c r="B1291" s="1" t="s">
        <v>3599</v>
      </c>
      <c r="C1291" s="43">
        <f t="shared" si="38"/>
        <v>2</v>
      </c>
      <c r="D1291" s="1" t="s">
        <v>3600</v>
      </c>
      <c r="E1291" s="29">
        <v>1120</v>
      </c>
      <c r="F1291" s="1" t="s">
        <v>38</v>
      </c>
      <c r="G1291" s="1" t="s">
        <v>3611</v>
      </c>
      <c r="AC1291" s="1" t="s">
        <v>3612</v>
      </c>
      <c r="AD1291" s="1" t="s">
        <v>3613</v>
      </c>
    </row>
    <row r="1292" spans="1:36" ht="16.350000000000001" customHeight="1" x14ac:dyDescent="0.25">
      <c r="A1292" s="31">
        <v>43149</v>
      </c>
      <c r="B1292" s="1" t="s">
        <v>3599</v>
      </c>
      <c r="C1292" s="43">
        <f t="shared" si="38"/>
        <v>1</v>
      </c>
      <c r="D1292" s="1" t="s">
        <v>3600</v>
      </c>
      <c r="E1292" s="29">
        <v>1120</v>
      </c>
      <c r="F1292" s="1" t="s">
        <v>364</v>
      </c>
      <c r="G1292" s="1" t="s">
        <v>3614</v>
      </c>
      <c r="AC1292" s="1" t="s">
        <v>3615</v>
      </c>
    </row>
    <row r="1293" spans="1:36" ht="16.350000000000001" customHeight="1" x14ac:dyDescent="0.25">
      <c r="A1293" s="31">
        <v>43581</v>
      </c>
      <c r="B1293" s="1" t="s">
        <v>3599</v>
      </c>
      <c r="C1293" s="43">
        <f t="shared" si="38"/>
        <v>6</v>
      </c>
      <c r="D1293" s="1" t="s">
        <v>3600</v>
      </c>
      <c r="E1293" s="27">
        <v>1130</v>
      </c>
      <c r="F1293" s="1" t="s">
        <v>38</v>
      </c>
      <c r="G1293" s="1" t="s">
        <v>3616</v>
      </c>
      <c r="Z1293" s="1" t="s">
        <v>3617</v>
      </c>
      <c r="AE1293" s="1" t="s">
        <v>3618</v>
      </c>
      <c r="AF1293" s="1" t="s">
        <v>3618</v>
      </c>
      <c r="AG1293" s="1" t="s">
        <v>3618</v>
      </c>
      <c r="AH1293" s="1" t="s">
        <v>3618</v>
      </c>
      <c r="AI1293" s="1" t="s">
        <v>3618</v>
      </c>
    </row>
    <row r="1294" spans="1:36" ht="16.350000000000001" customHeight="1" x14ac:dyDescent="0.25">
      <c r="A1294" s="31">
        <v>43581</v>
      </c>
      <c r="B1294" s="1" t="s">
        <v>3599</v>
      </c>
      <c r="C1294" s="43">
        <f t="shared" si="38"/>
        <v>6</v>
      </c>
      <c r="D1294" s="1" t="s">
        <v>3600</v>
      </c>
      <c r="E1294" s="27">
        <v>1130</v>
      </c>
      <c r="F1294" s="1" t="s">
        <v>364</v>
      </c>
      <c r="G1294" s="1" t="s">
        <v>3619</v>
      </c>
      <c r="Z1294" s="1" t="s">
        <v>3620</v>
      </c>
      <c r="AE1294" s="1" t="s">
        <v>3621</v>
      </c>
      <c r="AF1294" s="1" t="s">
        <v>3621</v>
      </c>
      <c r="AG1294" s="1" t="s">
        <v>3621</v>
      </c>
      <c r="AH1294" s="1" t="s">
        <v>3621</v>
      </c>
      <c r="AI1294" s="1" t="s">
        <v>3621</v>
      </c>
    </row>
    <row r="1295" spans="1:36" ht="16.350000000000001" customHeight="1" x14ac:dyDescent="0.25">
      <c r="A1295" s="31">
        <v>43343</v>
      </c>
      <c r="B1295" s="1" t="s">
        <v>3599</v>
      </c>
      <c r="C1295" s="43">
        <f t="shared" si="38"/>
        <v>1</v>
      </c>
      <c r="D1295" s="1" t="s">
        <v>3600</v>
      </c>
      <c r="E1295" s="29">
        <v>1210</v>
      </c>
      <c r="F1295" s="1" t="s">
        <v>38</v>
      </c>
      <c r="G1295" s="1" t="s">
        <v>3622</v>
      </c>
      <c r="AC1295" s="1" t="s">
        <v>3623</v>
      </c>
    </row>
    <row r="1296" spans="1:36" ht="16.350000000000001" customHeight="1" x14ac:dyDescent="0.25">
      <c r="A1296" s="31">
        <v>43149</v>
      </c>
      <c r="B1296" s="1" t="s">
        <v>3599</v>
      </c>
      <c r="C1296" s="43">
        <f t="shared" si="38"/>
        <v>1</v>
      </c>
      <c r="D1296" s="1" t="s">
        <v>3600</v>
      </c>
      <c r="E1296" s="29">
        <v>1310</v>
      </c>
      <c r="F1296" s="1" t="s">
        <v>38</v>
      </c>
      <c r="G1296" s="1" t="s">
        <v>3624</v>
      </c>
      <c r="AC1296" s="1" t="s">
        <v>3625</v>
      </c>
    </row>
    <row r="1297" spans="1:29" ht="16.350000000000001" customHeight="1" x14ac:dyDescent="0.25">
      <c r="A1297" s="31">
        <v>43149</v>
      </c>
      <c r="B1297" s="1" t="s">
        <v>3599</v>
      </c>
      <c r="C1297" s="43">
        <f t="shared" si="38"/>
        <v>1</v>
      </c>
      <c r="D1297" s="1" t="s">
        <v>3600</v>
      </c>
      <c r="E1297" s="29">
        <v>2110</v>
      </c>
      <c r="F1297" s="1" t="s">
        <v>38</v>
      </c>
      <c r="G1297" s="1" t="s">
        <v>3626</v>
      </c>
      <c r="AC1297" s="1" t="s">
        <v>3627</v>
      </c>
    </row>
    <row r="1298" spans="1:29" ht="16.350000000000001" customHeight="1" x14ac:dyDescent="0.25">
      <c r="A1298" s="31">
        <v>43343</v>
      </c>
      <c r="B1298" s="1" t="s">
        <v>3599</v>
      </c>
      <c r="C1298" s="43">
        <f t="shared" si="38"/>
        <v>6</v>
      </c>
      <c r="D1298" s="1" t="s">
        <v>3600</v>
      </c>
      <c r="E1298" s="29">
        <v>2111</v>
      </c>
      <c r="F1298" s="1" t="s">
        <v>38</v>
      </c>
      <c r="G1298" s="10" t="s">
        <v>3628</v>
      </c>
      <c r="T1298" s="1" t="s">
        <v>3629</v>
      </c>
      <c r="U1298" s="1" t="s">
        <v>3629</v>
      </c>
      <c r="V1298" s="1" t="s">
        <v>3629</v>
      </c>
      <c r="W1298" s="1" t="s">
        <v>3629</v>
      </c>
      <c r="Z1298" s="1" t="s">
        <v>3630</v>
      </c>
      <c r="AA1298" s="1" t="s">
        <v>3629</v>
      </c>
    </row>
    <row r="1299" spans="1:29" ht="16.350000000000001" customHeight="1" x14ac:dyDescent="0.25">
      <c r="A1299" s="31">
        <v>43343</v>
      </c>
      <c r="B1299" s="1" t="s">
        <v>3599</v>
      </c>
      <c r="C1299" s="43">
        <f t="shared" si="38"/>
        <v>6</v>
      </c>
      <c r="D1299" s="1" t="s">
        <v>3600</v>
      </c>
      <c r="E1299" s="29">
        <v>2111</v>
      </c>
      <c r="F1299" s="1" t="s">
        <v>364</v>
      </c>
      <c r="G1299" s="10" t="s">
        <v>3631</v>
      </c>
      <c r="T1299" s="1" t="s">
        <v>3632</v>
      </c>
      <c r="U1299" s="1" t="s">
        <v>3632</v>
      </c>
      <c r="V1299" s="1" t="s">
        <v>3632</v>
      </c>
      <c r="W1299" s="1" t="s">
        <v>3632</v>
      </c>
      <c r="Z1299" s="1" t="s">
        <v>3633</v>
      </c>
      <c r="AA1299" s="1" t="s">
        <v>3632</v>
      </c>
    </row>
    <row r="1300" spans="1:29" ht="16.350000000000001" customHeight="1" x14ac:dyDescent="0.25">
      <c r="A1300" s="31">
        <v>43149</v>
      </c>
      <c r="B1300" s="1" t="s">
        <v>3599</v>
      </c>
      <c r="C1300" s="43">
        <f t="shared" si="38"/>
        <v>1</v>
      </c>
      <c r="D1300" s="1" t="s">
        <v>3600</v>
      </c>
      <c r="E1300" s="29">
        <v>2120</v>
      </c>
      <c r="F1300" s="1" t="s">
        <v>38</v>
      </c>
      <c r="G1300" s="1" t="s">
        <v>3634</v>
      </c>
      <c r="AC1300" s="1" t="s">
        <v>3635</v>
      </c>
    </row>
    <row r="1301" spans="1:29" ht="16.350000000000001" customHeight="1" x14ac:dyDescent="0.25">
      <c r="A1301" s="31">
        <v>43343</v>
      </c>
      <c r="B1301" s="1" t="s">
        <v>3599</v>
      </c>
      <c r="C1301" s="43">
        <f t="shared" si="38"/>
        <v>1</v>
      </c>
      <c r="D1301" s="1" t="s">
        <v>3600</v>
      </c>
      <c r="E1301" s="29">
        <v>2130</v>
      </c>
      <c r="F1301" s="1" t="s">
        <v>38</v>
      </c>
      <c r="G1301" s="1" t="s">
        <v>3636</v>
      </c>
      <c r="Y1301" s="1" t="s">
        <v>3637</v>
      </c>
    </row>
    <row r="1302" spans="1:29" ht="16.350000000000001" customHeight="1" x14ac:dyDescent="0.25">
      <c r="A1302" s="31">
        <v>43343</v>
      </c>
      <c r="B1302" s="1" t="s">
        <v>3599</v>
      </c>
      <c r="C1302" s="43">
        <f t="shared" si="38"/>
        <v>1</v>
      </c>
      <c r="D1302" s="1" t="s">
        <v>3600</v>
      </c>
      <c r="E1302" s="29">
        <v>2140</v>
      </c>
      <c r="F1302" s="1" t="s">
        <v>38</v>
      </c>
      <c r="G1302" s="1" t="s">
        <v>3638</v>
      </c>
      <c r="Y1302" s="1" t="s">
        <v>3639</v>
      </c>
    </row>
    <row r="1303" spans="1:29" ht="16.350000000000001" customHeight="1" x14ac:dyDescent="0.25">
      <c r="A1303" s="31">
        <v>43343</v>
      </c>
      <c r="B1303" s="1" t="s">
        <v>3599</v>
      </c>
      <c r="C1303" s="43">
        <f t="shared" si="38"/>
        <v>0</v>
      </c>
      <c r="D1303" s="1" t="s">
        <v>3600</v>
      </c>
      <c r="E1303" s="29">
        <v>2150</v>
      </c>
      <c r="F1303" s="1" t="s">
        <v>38</v>
      </c>
      <c r="G1303" s="1" t="s">
        <v>3640</v>
      </c>
    </row>
    <row r="1304" spans="1:29" ht="16.350000000000001" customHeight="1" x14ac:dyDescent="0.25">
      <c r="A1304" s="31">
        <v>43343</v>
      </c>
      <c r="B1304" s="1" t="s">
        <v>3599</v>
      </c>
      <c r="C1304" s="43">
        <f t="shared" si="38"/>
        <v>1</v>
      </c>
      <c r="D1304" s="1" t="s">
        <v>3600</v>
      </c>
      <c r="E1304" s="29">
        <v>2160</v>
      </c>
      <c r="F1304" s="1" t="s">
        <v>38</v>
      </c>
      <c r="G1304" s="1" t="s">
        <v>3641</v>
      </c>
      <c r="Y1304" s="1" t="s">
        <v>3642</v>
      </c>
    </row>
    <row r="1305" spans="1:29" ht="16.350000000000001" customHeight="1" x14ac:dyDescent="0.25">
      <c r="A1305" s="31">
        <v>43149</v>
      </c>
      <c r="B1305" s="1" t="s">
        <v>3599</v>
      </c>
      <c r="C1305" s="43">
        <f t="shared" ref="C1305:C1369" si="39">COUNTA(H1305:AJ1305)</f>
        <v>1</v>
      </c>
      <c r="D1305" s="1" t="s">
        <v>3600</v>
      </c>
      <c r="E1305" s="29">
        <v>2996</v>
      </c>
      <c r="F1305" s="1" t="s">
        <v>38</v>
      </c>
      <c r="G1305" s="1" t="s">
        <v>3643</v>
      </c>
      <c r="AC1305" s="1" t="s">
        <v>3644</v>
      </c>
    </row>
    <row r="1306" spans="1:29" ht="16.350000000000001" customHeight="1" x14ac:dyDescent="0.25">
      <c r="A1306" s="31">
        <v>43149</v>
      </c>
      <c r="B1306" s="1" t="s">
        <v>3599</v>
      </c>
      <c r="C1306" s="43">
        <f t="shared" si="39"/>
        <v>1</v>
      </c>
      <c r="D1306" s="1" t="s">
        <v>3600</v>
      </c>
      <c r="E1306" s="29">
        <v>2998</v>
      </c>
      <c r="F1306" s="1" t="s">
        <v>38</v>
      </c>
      <c r="G1306" s="1" t="s">
        <v>9027</v>
      </c>
      <c r="AC1306" s="1" t="s">
        <v>3645</v>
      </c>
    </row>
    <row r="1307" spans="1:29" ht="16.350000000000001" customHeight="1" x14ac:dyDescent="0.25">
      <c r="A1307" s="31">
        <v>43343</v>
      </c>
      <c r="B1307" s="1" t="s">
        <v>3646</v>
      </c>
      <c r="C1307" s="43">
        <f t="shared" si="39"/>
        <v>5</v>
      </c>
      <c r="D1307" s="1" t="s">
        <v>3647</v>
      </c>
      <c r="E1307" s="29">
        <v>1110</v>
      </c>
      <c r="F1307" s="1" t="s">
        <v>38</v>
      </c>
      <c r="G1307" s="11" t="s">
        <v>3648</v>
      </c>
      <c r="T1307" s="1" t="s">
        <v>3649</v>
      </c>
      <c r="U1307" s="1" t="s">
        <v>3649</v>
      </c>
      <c r="V1307" s="1" t="s">
        <v>3649</v>
      </c>
      <c r="W1307" s="1" t="s">
        <v>3649</v>
      </c>
      <c r="AA1307" s="1" t="s">
        <v>3649</v>
      </c>
    </row>
    <row r="1308" spans="1:29" ht="16.350000000000001" customHeight="1" x14ac:dyDescent="0.25">
      <c r="A1308" s="31">
        <v>43343</v>
      </c>
      <c r="B1308" s="1" t="s">
        <v>3646</v>
      </c>
      <c r="C1308" s="43">
        <f t="shared" si="39"/>
        <v>5</v>
      </c>
      <c r="D1308" s="1" t="s">
        <v>3647</v>
      </c>
      <c r="E1308" s="29">
        <v>1110</v>
      </c>
      <c r="F1308" s="1" t="s">
        <v>364</v>
      </c>
      <c r="G1308" s="11" t="s">
        <v>3650</v>
      </c>
      <c r="T1308" s="1" t="s">
        <v>3651</v>
      </c>
      <c r="U1308" s="1" t="s">
        <v>3651</v>
      </c>
      <c r="V1308" s="1" t="s">
        <v>3651</v>
      </c>
      <c r="W1308" s="1" t="s">
        <v>3651</v>
      </c>
      <c r="AA1308" s="1" t="s">
        <v>3651</v>
      </c>
    </row>
    <row r="1309" spans="1:29" ht="16.350000000000001" customHeight="1" x14ac:dyDescent="0.25">
      <c r="A1309" s="31">
        <v>43343</v>
      </c>
      <c r="B1309" s="1" t="s">
        <v>3646</v>
      </c>
      <c r="C1309" s="43">
        <f t="shared" si="39"/>
        <v>5</v>
      </c>
      <c r="D1309" s="1" t="s">
        <v>3647</v>
      </c>
      <c r="E1309" s="29">
        <v>2996</v>
      </c>
      <c r="F1309" s="1" t="s">
        <v>38</v>
      </c>
      <c r="G1309" s="11" t="s">
        <v>272</v>
      </c>
      <c r="T1309" s="1" t="s">
        <v>3652</v>
      </c>
      <c r="U1309" s="1" t="s">
        <v>3652</v>
      </c>
      <c r="V1309" s="1" t="s">
        <v>3652</v>
      </c>
      <c r="W1309" s="1" t="s">
        <v>3652</v>
      </c>
      <c r="AA1309" s="1" t="s">
        <v>3652</v>
      </c>
    </row>
    <row r="1310" spans="1:29" ht="16.350000000000001" customHeight="1" x14ac:dyDescent="0.25">
      <c r="A1310" s="31">
        <v>43343</v>
      </c>
      <c r="B1310" s="1" t="s">
        <v>3653</v>
      </c>
      <c r="C1310" s="43">
        <f t="shared" si="39"/>
        <v>1</v>
      </c>
      <c r="D1310" s="1" t="s">
        <v>3654</v>
      </c>
      <c r="E1310" s="29">
        <v>1110</v>
      </c>
      <c r="F1310" s="1" t="s">
        <v>38</v>
      </c>
      <c r="G1310" s="1" t="s">
        <v>3655</v>
      </c>
      <c r="AB1310" s="1" t="s">
        <v>3656</v>
      </c>
    </row>
    <row r="1311" spans="1:29" ht="16.350000000000001" customHeight="1" x14ac:dyDescent="0.25">
      <c r="A1311" s="31">
        <v>43343</v>
      </c>
      <c r="B1311" s="1" t="s">
        <v>3653</v>
      </c>
      <c r="C1311" s="43">
        <f t="shared" si="39"/>
        <v>1</v>
      </c>
      <c r="D1311" s="1" t="s">
        <v>3654</v>
      </c>
      <c r="E1311" s="29">
        <v>1120</v>
      </c>
      <c r="F1311" s="1" t="s">
        <v>38</v>
      </c>
      <c r="G1311" s="1" t="s">
        <v>3657</v>
      </c>
      <c r="AB1311" s="1" t="s">
        <v>3658</v>
      </c>
    </row>
    <row r="1312" spans="1:29" ht="16.350000000000001" customHeight="1" x14ac:dyDescent="0.25">
      <c r="A1312" s="31">
        <v>43343</v>
      </c>
      <c r="B1312" s="1" t="s">
        <v>3653</v>
      </c>
      <c r="C1312" s="43">
        <f t="shared" si="39"/>
        <v>1</v>
      </c>
      <c r="D1312" s="1" t="s">
        <v>3654</v>
      </c>
      <c r="E1312" s="29">
        <v>1130</v>
      </c>
      <c r="F1312" s="1" t="s">
        <v>38</v>
      </c>
      <c r="G1312" s="1" t="s">
        <v>3659</v>
      </c>
      <c r="AB1312" s="1" t="s">
        <v>3660</v>
      </c>
    </row>
    <row r="1313" spans="1:36" ht="16.350000000000001" customHeight="1" x14ac:dyDescent="0.25">
      <c r="A1313" s="31">
        <v>43343</v>
      </c>
      <c r="B1313" s="1" t="s">
        <v>3653</v>
      </c>
      <c r="C1313" s="43">
        <f t="shared" si="39"/>
        <v>1</v>
      </c>
      <c r="D1313" s="1" t="s">
        <v>3654</v>
      </c>
      <c r="E1313" s="29">
        <v>1140</v>
      </c>
      <c r="F1313" s="1" t="s">
        <v>38</v>
      </c>
      <c r="G1313" s="1" t="s">
        <v>3661</v>
      </c>
      <c r="AB1313" s="1" t="s">
        <v>3662</v>
      </c>
    </row>
    <row r="1314" spans="1:36" ht="16.350000000000001" customHeight="1" x14ac:dyDescent="0.25">
      <c r="A1314" s="31">
        <v>43343</v>
      </c>
      <c r="B1314" s="1" t="s">
        <v>3653</v>
      </c>
      <c r="C1314" s="43">
        <f t="shared" si="39"/>
        <v>1</v>
      </c>
      <c r="D1314" s="1" t="s">
        <v>3654</v>
      </c>
      <c r="E1314" s="29">
        <v>1150</v>
      </c>
      <c r="F1314" s="1" t="s">
        <v>38</v>
      </c>
      <c r="G1314" s="1" t="s">
        <v>3663</v>
      </c>
      <c r="AB1314" s="1" t="s">
        <v>3664</v>
      </c>
    </row>
    <row r="1315" spans="1:36" ht="16.350000000000001" customHeight="1" x14ac:dyDescent="0.25">
      <c r="A1315" s="31">
        <v>43343</v>
      </c>
      <c r="B1315" s="1" t="s">
        <v>3653</v>
      </c>
      <c r="C1315" s="43">
        <f t="shared" si="39"/>
        <v>2</v>
      </c>
      <c r="D1315" s="1" t="s">
        <v>3654</v>
      </c>
      <c r="E1315" s="29">
        <v>1160</v>
      </c>
      <c r="F1315" s="1" t="s">
        <v>38</v>
      </c>
      <c r="G1315" s="1" t="s">
        <v>3665</v>
      </c>
      <c r="I1315" s="1" t="s">
        <v>3666</v>
      </c>
      <c r="AB1315" s="1" t="s">
        <v>3667</v>
      </c>
    </row>
    <row r="1316" spans="1:36" ht="16.350000000000001" customHeight="1" x14ac:dyDescent="0.25">
      <c r="A1316" s="31">
        <v>43343</v>
      </c>
      <c r="B1316" s="1" t="s">
        <v>3653</v>
      </c>
      <c r="C1316" s="43">
        <f t="shared" si="39"/>
        <v>1</v>
      </c>
      <c r="D1316" s="1" t="s">
        <v>3654</v>
      </c>
      <c r="E1316" s="29">
        <v>1170</v>
      </c>
      <c r="F1316" s="1" t="s">
        <v>38</v>
      </c>
      <c r="G1316" s="1" t="s">
        <v>9028</v>
      </c>
      <c r="AB1316" s="1" t="s">
        <v>3668</v>
      </c>
    </row>
    <row r="1317" spans="1:36" ht="16.350000000000001" customHeight="1" x14ac:dyDescent="0.25">
      <c r="A1317" s="31">
        <v>43343</v>
      </c>
      <c r="B1317" s="1" t="s">
        <v>3653</v>
      </c>
      <c r="C1317" s="43">
        <f t="shared" si="39"/>
        <v>2</v>
      </c>
      <c r="D1317" s="1" t="s">
        <v>3654</v>
      </c>
      <c r="E1317" s="29">
        <v>1180</v>
      </c>
      <c r="F1317" s="1" t="s">
        <v>38</v>
      </c>
      <c r="G1317" s="1" t="s">
        <v>3669</v>
      </c>
      <c r="I1317" s="1" t="s">
        <v>3670</v>
      </c>
      <c r="AB1317" s="1" t="s">
        <v>3671</v>
      </c>
    </row>
    <row r="1318" spans="1:36" ht="16.350000000000001" customHeight="1" x14ac:dyDescent="0.25">
      <c r="A1318" s="31">
        <v>43343</v>
      </c>
      <c r="B1318" s="1" t="s">
        <v>3653</v>
      </c>
      <c r="C1318" s="43">
        <f t="shared" si="39"/>
        <v>1</v>
      </c>
      <c r="D1318" s="1" t="s">
        <v>3654</v>
      </c>
      <c r="E1318" s="29">
        <v>1190</v>
      </c>
      <c r="F1318" s="1" t="s">
        <v>38</v>
      </c>
      <c r="G1318" s="1" t="s">
        <v>3672</v>
      </c>
      <c r="AB1318" s="1" t="s">
        <v>3673</v>
      </c>
    </row>
    <row r="1319" spans="1:36" ht="16.350000000000001" customHeight="1" x14ac:dyDescent="0.25">
      <c r="A1319" s="31">
        <v>43343</v>
      </c>
      <c r="B1319" s="1" t="s">
        <v>3653</v>
      </c>
      <c r="C1319" s="43">
        <f t="shared" si="39"/>
        <v>1</v>
      </c>
      <c r="D1319" s="1" t="s">
        <v>3654</v>
      </c>
      <c r="E1319" s="29">
        <v>1210</v>
      </c>
      <c r="F1319" s="1" t="s">
        <v>38</v>
      </c>
      <c r="G1319" s="1" t="s">
        <v>3674</v>
      </c>
      <c r="AB1319" s="1" t="s">
        <v>3675</v>
      </c>
    </row>
    <row r="1320" spans="1:36" ht="16.350000000000001" customHeight="1" x14ac:dyDescent="0.25">
      <c r="A1320" s="31">
        <v>43343</v>
      </c>
      <c r="B1320" s="1" t="s">
        <v>3653</v>
      </c>
      <c r="C1320" s="43">
        <f t="shared" si="39"/>
        <v>1</v>
      </c>
      <c r="D1320" s="1" t="s">
        <v>3654</v>
      </c>
      <c r="E1320" s="29">
        <v>1220</v>
      </c>
      <c r="F1320" s="1" t="s">
        <v>38</v>
      </c>
      <c r="G1320" s="1" t="s">
        <v>3676</v>
      </c>
      <c r="AB1320" s="1" t="s">
        <v>3677</v>
      </c>
    </row>
    <row r="1321" spans="1:36" ht="16.350000000000001" customHeight="1" x14ac:dyDescent="0.25">
      <c r="A1321" s="31">
        <v>45419</v>
      </c>
      <c r="B1321" s="1" t="s">
        <v>3653</v>
      </c>
      <c r="C1321" s="43">
        <f t="shared" ref="C1321" si="40">COUNTA(H1321:AJ1321)</f>
        <v>1</v>
      </c>
      <c r="D1321" s="1" t="s">
        <v>3654</v>
      </c>
      <c r="E1321" s="29" t="s">
        <v>8683</v>
      </c>
      <c r="G1321" s="1" t="s">
        <v>9620</v>
      </c>
      <c r="AB1321" s="1" t="s">
        <v>9621</v>
      </c>
    </row>
    <row r="1322" spans="1:36" ht="16.350000000000001" customHeight="1" x14ac:dyDescent="0.25">
      <c r="A1322" s="31">
        <v>43343</v>
      </c>
      <c r="B1322" s="1" t="s">
        <v>3653</v>
      </c>
      <c r="C1322" s="43">
        <f t="shared" si="39"/>
        <v>3</v>
      </c>
      <c r="D1322" s="1" t="s">
        <v>3654</v>
      </c>
      <c r="E1322" s="29">
        <v>2110</v>
      </c>
      <c r="F1322" s="1" t="s">
        <v>38</v>
      </c>
      <c r="G1322" s="1" t="s">
        <v>3678</v>
      </c>
      <c r="H1322" s="1" t="s">
        <v>3679</v>
      </c>
      <c r="I1322" s="1" t="s">
        <v>3680</v>
      </c>
      <c r="AB1322" s="1" t="s">
        <v>3681</v>
      </c>
    </row>
    <row r="1323" spans="1:36" ht="16.350000000000001" customHeight="1" x14ac:dyDescent="0.25">
      <c r="A1323" s="31">
        <v>43553</v>
      </c>
      <c r="B1323" s="1" t="s">
        <v>3653</v>
      </c>
      <c r="C1323" s="43">
        <f t="shared" si="39"/>
        <v>1</v>
      </c>
      <c r="D1323" s="1" t="s">
        <v>3654</v>
      </c>
      <c r="E1323" s="29">
        <v>2115</v>
      </c>
      <c r="F1323" s="1" t="s">
        <v>304</v>
      </c>
      <c r="G1323" s="1" t="s">
        <v>3682</v>
      </c>
      <c r="AJ1323" s="1" t="s">
        <v>3683</v>
      </c>
    </row>
    <row r="1324" spans="1:36" ht="16.350000000000001" customHeight="1" x14ac:dyDescent="0.25">
      <c r="A1324" s="31">
        <v>43343</v>
      </c>
      <c r="B1324" s="1" t="s">
        <v>3653</v>
      </c>
      <c r="C1324" s="43">
        <f t="shared" si="39"/>
        <v>4</v>
      </c>
      <c r="D1324" s="1" t="s">
        <v>3654</v>
      </c>
      <c r="E1324" s="29">
        <v>2120</v>
      </c>
      <c r="F1324" s="1" t="s">
        <v>38</v>
      </c>
      <c r="G1324" s="1" t="s">
        <v>3684</v>
      </c>
      <c r="H1324" s="1" t="s">
        <v>3685</v>
      </c>
      <c r="I1324" s="1" t="s">
        <v>3686</v>
      </c>
      <c r="K1324" s="1" t="s">
        <v>3687</v>
      </c>
      <c r="AB1324" s="1" t="s">
        <v>3688</v>
      </c>
    </row>
    <row r="1325" spans="1:36" ht="16.350000000000001" customHeight="1" x14ac:dyDescent="0.25">
      <c r="A1325" s="31">
        <v>43343</v>
      </c>
      <c r="B1325" s="1" t="s">
        <v>3653</v>
      </c>
      <c r="C1325" s="43">
        <f t="shared" si="39"/>
        <v>1</v>
      </c>
      <c r="D1325" s="1" t="s">
        <v>3654</v>
      </c>
      <c r="E1325" s="29">
        <v>2140</v>
      </c>
      <c r="F1325" s="1" t="s">
        <v>38</v>
      </c>
      <c r="G1325" s="1" t="s">
        <v>3689</v>
      </c>
      <c r="AB1325" s="1" t="s">
        <v>3690</v>
      </c>
    </row>
    <row r="1326" spans="1:36" ht="16.350000000000001" customHeight="1" x14ac:dyDescent="0.25">
      <c r="A1326" s="31">
        <v>43343</v>
      </c>
      <c r="B1326" s="1" t="s">
        <v>3653</v>
      </c>
      <c r="C1326" s="43">
        <f t="shared" si="39"/>
        <v>2</v>
      </c>
      <c r="D1326" s="1" t="s">
        <v>3654</v>
      </c>
      <c r="E1326" s="29">
        <v>2150</v>
      </c>
      <c r="F1326" s="1" t="s">
        <v>38</v>
      </c>
      <c r="G1326" s="1" t="s">
        <v>3691</v>
      </c>
      <c r="I1326" s="1" t="s">
        <v>3692</v>
      </c>
      <c r="AB1326" s="1" t="s">
        <v>3693</v>
      </c>
    </row>
    <row r="1327" spans="1:36" ht="16.350000000000001" customHeight="1" x14ac:dyDescent="0.25">
      <c r="A1327" s="31">
        <v>43343</v>
      </c>
      <c r="B1327" s="1" t="s">
        <v>3653</v>
      </c>
      <c r="C1327" s="43">
        <f t="shared" si="39"/>
        <v>2</v>
      </c>
      <c r="D1327" s="1" t="s">
        <v>3654</v>
      </c>
      <c r="E1327" s="29">
        <v>2160</v>
      </c>
      <c r="F1327" s="1" t="s">
        <v>38</v>
      </c>
      <c r="G1327" s="1" t="s">
        <v>3694</v>
      </c>
      <c r="I1327" s="1" t="s">
        <v>3695</v>
      </c>
      <c r="AB1327" s="1" t="s">
        <v>3696</v>
      </c>
    </row>
    <row r="1328" spans="1:36" ht="16.350000000000001" customHeight="1" x14ac:dyDescent="0.25">
      <c r="A1328" s="31">
        <v>43669</v>
      </c>
      <c r="B1328" s="1" t="s">
        <v>3653</v>
      </c>
      <c r="C1328" s="43">
        <f t="shared" si="39"/>
        <v>1</v>
      </c>
      <c r="D1328" s="1" t="s">
        <v>3654</v>
      </c>
      <c r="E1328" s="29">
        <v>2161</v>
      </c>
      <c r="F1328" s="1" t="s">
        <v>38</v>
      </c>
      <c r="G1328" s="1" t="s">
        <v>3697</v>
      </c>
      <c r="Q1328" s="17" t="s">
        <v>3698</v>
      </c>
    </row>
    <row r="1329" spans="1:31" ht="16.350000000000001" customHeight="1" x14ac:dyDescent="0.25">
      <c r="A1329" s="31">
        <v>43669</v>
      </c>
      <c r="B1329" s="1" t="s">
        <v>3653</v>
      </c>
      <c r="C1329" s="43">
        <f t="shared" si="39"/>
        <v>1</v>
      </c>
      <c r="D1329" s="1" t="s">
        <v>3654</v>
      </c>
      <c r="E1329" s="29">
        <v>2163</v>
      </c>
      <c r="F1329" s="1" t="s">
        <v>38</v>
      </c>
      <c r="G1329" s="1" t="s">
        <v>3699</v>
      </c>
      <c r="Q1329" s="17" t="s">
        <v>3700</v>
      </c>
    </row>
    <row r="1330" spans="1:31" ht="16.350000000000001" customHeight="1" x14ac:dyDescent="0.25">
      <c r="A1330" s="31">
        <v>43669</v>
      </c>
      <c r="B1330" s="1" t="s">
        <v>3653</v>
      </c>
      <c r="C1330" s="43">
        <f t="shared" si="39"/>
        <v>1</v>
      </c>
      <c r="D1330" s="1" t="s">
        <v>3654</v>
      </c>
      <c r="E1330" s="29">
        <v>2165</v>
      </c>
      <c r="F1330" s="1" t="s">
        <v>38</v>
      </c>
      <c r="G1330" s="1" t="s">
        <v>3701</v>
      </c>
      <c r="Q1330" s="17" t="s">
        <v>3702</v>
      </c>
    </row>
    <row r="1331" spans="1:31" ht="16.350000000000001" customHeight="1" x14ac:dyDescent="0.25">
      <c r="A1331" s="31">
        <v>43343</v>
      </c>
      <c r="B1331" s="1" t="s">
        <v>3653</v>
      </c>
      <c r="C1331" s="43">
        <f t="shared" si="39"/>
        <v>1</v>
      </c>
      <c r="D1331" s="1" t="s">
        <v>3654</v>
      </c>
      <c r="E1331" s="29">
        <v>2170</v>
      </c>
      <c r="F1331" s="1" t="s">
        <v>38</v>
      </c>
      <c r="G1331" s="1" t="s">
        <v>3703</v>
      </c>
      <c r="AB1331" s="1" t="s">
        <v>3704</v>
      </c>
    </row>
    <row r="1332" spans="1:31" ht="16.350000000000001" customHeight="1" x14ac:dyDescent="0.25">
      <c r="A1332" s="31">
        <v>43669</v>
      </c>
      <c r="B1332" s="1" t="s">
        <v>3653</v>
      </c>
      <c r="C1332" s="43">
        <f t="shared" si="39"/>
        <v>1</v>
      </c>
      <c r="D1332" s="1" t="s">
        <v>3654</v>
      </c>
      <c r="E1332" s="29">
        <v>2300</v>
      </c>
      <c r="F1332" s="1" t="s">
        <v>38</v>
      </c>
      <c r="G1332" s="1" t="s">
        <v>3705</v>
      </c>
      <c r="Q1332" s="17" t="s">
        <v>3706</v>
      </c>
    </row>
    <row r="1333" spans="1:31" ht="16.350000000000001" customHeight="1" x14ac:dyDescent="0.25">
      <c r="A1333" s="31">
        <v>43343</v>
      </c>
      <c r="B1333" s="1" t="s">
        <v>3653</v>
      </c>
      <c r="C1333" s="43">
        <f t="shared" si="39"/>
        <v>2</v>
      </c>
      <c r="D1333" s="1" t="s">
        <v>3654</v>
      </c>
      <c r="E1333" s="29">
        <v>2990</v>
      </c>
      <c r="F1333" s="1" t="s">
        <v>38</v>
      </c>
      <c r="G1333" s="1" t="s">
        <v>2516</v>
      </c>
      <c r="I1333" s="1" t="s">
        <v>3707</v>
      </c>
      <c r="AB1333" s="1" t="s">
        <v>3708</v>
      </c>
    </row>
    <row r="1334" spans="1:31" ht="16.350000000000001" customHeight="1" x14ac:dyDescent="0.25">
      <c r="A1334" s="31">
        <v>43343</v>
      </c>
      <c r="B1334" s="1" t="s">
        <v>3653</v>
      </c>
      <c r="C1334" s="43">
        <f t="shared" si="39"/>
        <v>1</v>
      </c>
      <c r="D1334" s="1" t="s">
        <v>3654</v>
      </c>
      <c r="E1334" s="29">
        <v>2998</v>
      </c>
      <c r="F1334" s="1" t="s">
        <v>38</v>
      </c>
      <c r="G1334" s="1" t="s">
        <v>473</v>
      </c>
      <c r="AB1334" s="1" t="s">
        <v>3709</v>
      </c>
    </row>
    <row r="1335" spans="1:31" ht="16.350000000000001" customHeight="1" x14ac:dyDescent="0.25">
      <c r="A1335" s="31">
        <v>43581</v>
      </c>
      <c r="B1335" s="1" t="s">
        <v>3710</v>
      </c>
      <c r="C1335" s="43">
        <f t="shared" si="39"/>
        <v>1</v>
      </c>
      <c r="D1335" s="1" t="s">
        <v>3711</v>
      </c>
      <c r="E1335" s="29">
        <v>2110</v>
      </c>
      <c r="F1335" s="1" t="s">
        <v>38</v>
      </c>
      <c r="G1335" s="17" t="s">
        <v>3712</v>
      </c>
      <c r="AE1335" s="1" t="s">
        <v>3713</v>
      </c>
    </row>
    <row r="1336" spans="1:31" ht="16.350000000000001" customHeight="1" x14ac:dyDescent="0.25">
      <c r="A1336" s="31">
        <v>43581</v>
      </c>
      <c r="B1336" s="1" t="s">
        <v>3710</v>
      </c>
      <c r="C1336" s="43">
        <f t="shared" si="39"/>
        <v>1</v>
      </c>
      <c r="D1336" s="1" t="s">
        <v>3711</v>
      </c>
      <c r="E1336" s="29">
        <v>2120</v>
      </c>
      <c r="F1336" s="1" t="s">
        <v>38</v>
      </c>
      <c r="G1336" s="17" t="s">
        <v>3714</v>
      </c>
      <c r="AE1336" s="1" t="s">
        <v>3715</v>
      </c>
    </row>
    <row r="1337" spans="1:31" ht="16.350000000000001" customHeight="1" x14ac:dyDescent="0.25">
      <c r="A1337" s="31">
        <v>43958</v>
      </c>
      <c r="B1337" s="1" t="s">
        <v>3716</v>
      </c>
      <c r="C1337" s="43">
        <f t="shared" si="39"/>
        <v>0</v>
      </c>
      <c r="D1337" s="1" t="s">
        <v>3717</v>
      </c>
      <c r="E1337" s="29">
        <v>1060</v>
      </c>
      <c r="F1337" s="1" t="s">
        <v>38</v>
      </c>
      <c r="G1337" s="17" t="s">
        <v>3718</v>
      </c>
    </row>
    <row r="1338" spans="1:31" ht="16.350000000000001" customHeight="1" x14ac:dyDescent="0.25">
      <c r="A1338" s="31">
        <v>43958</v>
      </c>
      <c r="B1338" s="1" t="s">
        <v>3716</v>
      </c>
      <c r="C1338" s="43">
        <f t="shared" si="39"/>
        <v>1</v>
      </c>
      <c r="D1338" s="1" t="s">
        <v>3717</v>
      </c>
      <c r="E1338" s="29">
        <v>1110</v>
      </c>
      <c r="F1338" s="1" t="s">
        <v>38</v>
      </c>
      <c r="G1338" s="17" t="s">
        <v>3719</v>
      </c>
      <c r="P1338" s="1" t="s">
        <v>3720</v>
      </c>
    </row>
    <row r="1339" spans="1:31" ht="16.350000000000001" customHeight="1" x14ac:dyDescent="0.25">
      <c r="A1339" s="31">
        <v>43958</v>
      </c>
      <c r="B1339" s="1" t="s">
        <v>3716</v>
      </c>
      <c r="C1339" s="43">
        <f t="shared" si="39"/>
        <v>1</v>
      </c>
      <c r="D1339" s="1" t="s">
        <v>3717</v>
      </c>
      <c r="E1339" s="29">
        <v>1120</v>
      </c>
      <c r="F1339" s="1" t="s">
        <v>38</v>
      </c>
      <c r="G1339" s="17" t="s">
        <v>3721</v>
      </c>
      <c r="P1339" s="1" t="s">
        <v>3722</v>
      </c>
    </row>
    <row r="1340" spans="1:31" ht="16.350000000000001" customHeight="1" x14ac:dyDescent="0.25">
      <c r="A1340" s="31">
        <v>43958</v>
      </c>
      <c r="B1340" s="1" t="s">
        <v>3716</v>
      </c>
      <c r="C1340" s="43">
        <f t="shared" si="39"/>
        <v>1</v>
      </c>
      <c r="D1340" s="1" t="s">
        <v>3717</v>
      </c>
      <c r="E1340" s="29">
        <v>1210</v>
      </c>
      <c r="F1340" s="1" t="s">
        <v>364</v>
      </c>
      <c r="G1340" s="17" t="s">
        <v>3723</v>
      </c>
      <c r="P1340" s="1" t="s">
        <v>3724</v>
      </c>
    </row>
    <row r="1341" spans="1:31" ht="16.350000000000001" customHeight="1" x14ac:dyDescent="0.25">
      <c r="A1341" s="31">
        <v>43958</v>
      </c>
      <c r="B1341" s="1" t="s">
        <v>3716</v>
      </c>
      <c r="C1341" s="43">
        <f t="shared" si="39"/>
        <v>1</v>
      </c>
      <c r="D1341" s="1" t="s">
        <v>3717</v>
      </c>
      <c r="E1341" s="29">
        <v>1220</v>
      </c>
      <c r="F1341" s="1" t="s">
        <v>364</v>
      </c>
      <c r="G1341" s="17" t="s">
        <v>3725</v>
      </c>
      <c r="P1341" s="1" t="s">
        <v>3726</v>
      </c>
    </row>
    <row r="1342" spans="1:31" ht="16.350000000000001" customHeight="1" x14ac:dyDescent="0.25">
      <c r="A1342" s="31">
        <v>43958</v>
      </c>
      <c r="B1342" s="1" t="s">
        <v>3716</v>
      </c>
      <c r="C1342" s="43">
        <f t="shared" si="39"/>
        <v>1</v>
      </c>
      <c r="D1342" s="1" t="s">
        <v>3717</v>
      </c>
      <c r="E1342" s="29">
        <v>1310</v>
      </c>
      <c r="F1342" s="1" t="s">
        <v>364</v>
      </c>
      <c r="G1342" s="17" t="s">
        <v>3727</v>
      </c>
      <c r="P1342" s="1" t="s">
        <v>3728</v>
      </c>
    </row>
    <row r="1343" spans="1:31" ht="16.350000000000001" customHeight="1" x14ac:dyDescent="0.25">
      <c r="A1343" s="31">
        <v>43958</v>
      </c>
      <c r="B1343" s="1" t="s">
        <v>3716</v>
      </c>
      <c r="C1343" s="43">
        <f t="shared" si="39"/>
        <v>1</v>
      </c>
      <c r="D1343" s="1" t="s">
        <v>3717</v>
      </c>
      <c r="E1343" s="29">
        <v>1320</v>
      </c>
      <c r="F1343" s="1" t="s">
        <v>364</v>
      </c>
      <c r="G1343" s="17" t="s">
        <v>3729</v>
      </c>
      <c r="P1343" s="1" t="s">
        <v>3730</v>
      </c>
    </row>
    <row r="1344" spans="1:31" ht="16.350000000000001" customHeight="1" x14ac:dyDescent="0.25">
      <c r="A1344" s="31">
        <v>43958</v>
      </c>
      <c r="B1344" s="1" t="s">
        <v>3716</v>
      </c>
      <c r="C1344" s="43">
        <f t="shared" si="39"/>
        <v>1</v>
      </c>
      <c r="D1344" s="1" t="s">
        <v>3717</v>
      </c>
      <c r="E1344" s="29">
        <v>1710</v>
      </c>
      <c r="F1344" s="1" t="s">
        <v>364</v>
      </c>
      <c r="G1344" s="17" t="s">
        <v>3731</v>
      </c>
      <c r="P1344" s="1" t="s">
        <v>3732</v>
      </c>
    </row>
    <row r="1345" spans="1:36" ht="16.350000000000001" customHeight="1" x14ac:dyDescent="0.25">
      <c r="A1345" s="31">
        <v>43958</v>
      </c>
      <c r="B1345" s="1" t="s">
        <v>3716</v>
      </c>
      <c r="C1345" s="43">
        <f t="shared" si="39"/>
        <v>1</v>
      </c>
      <c r="D1345" s="1" t="s">
        <v>3717</v>
      </c>
      <c r="E1345" s="29">
        <v>1996</v>
      </c>
      <c r="F1345" s="1" t="s">
        <v>364</v>
      </c>
      <c r="G1345" s="17" t="s">
        <v>3733</v>
      </c>
      <c r="P1345" s="1" t="s">
        <v>3734</v>
      </c>
    </row>
    <row r="1346" spans="1:36" ht="16.350000000000001" customHeight="1" x14ac:dyDescent="0.25">
      <c r="A1346" s="31">
        <v>43958</v>
      </c>
      <c r="B1346" s="1" t="s">
        <v>3716</v>
      </c>
      <c r="C1346" s="43">
        <f t="shared" si="39"/>
        <v>1</v>
      </c>
      <c r="D1346" s="1" t="s">
        <v>3717</v>
      </c>
      <c r="E1346" s="29">
        <v>1998</v>
      </c>
      <c r="F1346" s="1" t="s">
        <v>38</v>
      </c>
      <c r="G1346" s="17" t="s">
        <v>3735</v>
      </c>
      <c r="P1346" s="1" t="s">
        <v>3736</v>
      </c>
    </row>
    <row r="1347" spans="1:36" ht="16.350000000000001" customHeight="1" x14ac:dyDescent="0.25">
      <c r="A1347" s="31">
        <v>43958</v>
      </c>
      <c r="B1347" s="1" t="s">
        <v>3716</v>
      </c>
      <c r="C1347" s="43">
        <f t="shared" si="39"/>
        <v>1</v>
      </c>
      <c r="D1347" s="1" t="s">
        <v>3717</v>
      </c>
      <c r="E1347" s="29">
        <v>2000</v>
      </c>
      <c r="F1347" s="1" t="s">
        <v>38</v>
      </c>
      <c r="G1347" s="17" t="s">
        <v>3737</v>
      </c>
      <c r="P1347" s="1" t="s">
        <v>3738</v>
      </c>
    </row>
    <row r="1348" spans="1:36" ht="16.350000000000001" customHeight="1" x14ac:dyDescent="0.25">
      <c r="A1348" s="31">
        <v>43958</v>
      </c>
      <c r="B1348" s="1" t="s">
        <v>3716</v>
      </c>
      <c r="C1348" s="43">
        <f t="shared" si="39"/>
        <v>1</v>
      </c>
      <c r="D1348" s="1" t="s">
        <v>3717</v>
      </c>
      <c r="E1348" s="29">
        <v>2230</v>
      </c>
      <c r="F1348" s="1" t="s">
        <v>364</v>
      </c>
      <c r="G1348" s="17" t="s">
        <v>3739</v>
      </c>
      <c r="P1348" s="1" t="s">
        <v>3740</v>
      </c>
    </row>
    <row r="1349" spans="1:36" ht="16.350000000000001" customHeight="1" x14ac:dyDescent="0.25">
      <c r="A1349" s="31">
        <v>43958</v>
      </c>
      <c r="B1349" s="1" t="s">
        <v>3716</v>
      </c>
      <c r="C1349" s="43">
        <f t="shared" si="39"/>
        <v>1</v>
      </c>
      <c r="D1349" s="1" t="s">
        <v>3717</v>
      </c>
      <c r="E1349" s="29">
        <v>2330</v>
      </c>
      <c r="F1349" s="1" t="s">
        <v>364</v>
      </c>
      <c r="G1349" s="17" t="s">
        <v>3741</v>
      </c>
      <c r="P1349" s="1" t="s">
        <v>3742</v>
      </c>
    </row>
    <row r="1350" spans="1:36" ht="16.350000000000001" customHeight="1" x14ac:dyDescent="0.25">
      <c r="A1350" s="31">
        <v>43958</v>
      </c>
      <c r="B1350" s="1" t="s">
        <v>3716</v>
      </c>
      <c r="C1350" s="43">
        <f t="shared" si="39"/>
        <v>1</v>
      </c>
      <c r="D1350" s="1" t="s">
        <v>3717</v>
      </c>
      <c r="E1350" s="29">
        <v>2530</v>
      </c>
      <c r="F1350" s="1" t="s">
        <v>38</v>
      </c>
      <c r="G1350" s="17" t="s">
        <v>3743</v>
      </c>
      <c r="P1350" s="1" t="s">
        <v>3744</v>
      </c>
    </row>
    <row r="1351" spans="1:36" ht="16.350000000000001" customHeight="1" x14ac:dyDescent="0.25">
      <c r="A1351" s="31">
        <v>43958</v>
      </c>
      <c r="B1351" s="1" t="s">
        <v>3716</v>
      </c>
      <c r="C1351" s="43">
        <f t="shared" si="39"/>
        <v>1</v>
      </c>
      <c r="D1351" s="1" t="s">
        <v>3717</v>
      </c>
      <c r="E1351" s="29">
        <v>2997</v>
      </c>
      <c r="F1351" s="1" t="s">
        <v>38</v>
      </c>
      <c r="G1351" s="17" t="s">
        <v>3745</v>
      </c>
      <c r="P1351" s="1" t="s">
        <v>3746</v>
      </c>
    </row>
    <row r="1352" spans="1:36" ht="16.350000000000001" customHeight="1" x14ac:dyDescent="0.25">
      <c r="A1352" s="31">
        <v>43958</v>
      </c>
      <c r="B1352" s="1" t="s">
        <v>3716</v>
      </c>
      <c r="C1352" s="43">
        <f t="shared" si="39"/>
        <v>2</v>
      </c>
      <c r="D1352" s="1" t="s">
        <v>3717</v>
      </c>
      <c r="E1352" s="29">
        <v>2998</v>
      </c>
      <c r="F1352" s="1" t="s">
        <v>38</v>
      </c>
      <c r="G1352" s="17" t="s">
        <v>3747</v>
      </c>
      <c r="H1352" s="1" t="s">
        <v>9019</v>
      </c>
      <c r="P1352" s="1" t="s">
        <v>3748</v>
      </c>
    </row>
    <row r="1353" spans="1:36" ht="16.350000000000001" customHeight="1" x14ac:dyDescent="0.25">
      <c r="A1353" s="31">
        <v>43958</v>
      </c>
      <c r="B1353" s="1" t="s">
        <v>3716</v>
      </c>
      <c r="C1353" s="43">
        <f t="shared" si="39"/>
        <v>1</v>
      </c>
      <c r="D1353" s="1" t="s">
        <v>3717</v>
      </c>
      <c r="E1353" s="29">
        <v>2999</v>
      </c>
      <c r="F1353" s="1" t="s">
        <v>364</v>
      </c>
      <c r="G1353" s="17" t="s">
        <v>3749</v>
      </c>
      <c r="P1353" s="1" t="s">
        <v>3750</v>
      </c>
    </row>
    <row r="1354" spans="1:36" ht="16.350000000000001" customHeight="1" x14ac:dyDescent="0.25">
      <c r="A1354" s="31">
        <v>43958</v>
      </c>
      <c r="B1354" s="11" t="s">
        <v>3751</v>
      </c>
      <c r="C1354" s="43">
        <f t="shared" si="39"/>
        <v>5</v>
      </c>
      <c r="D1354" s="11" t="s">
        <v>3752</v>
      </c>
      <c r="E1354" s="26">
        <v>2250</v>
      </c>
      <c r="F1354" s="11" t="s">
        <v>38</v>
      </c>
      <c r="G1354" s="11" t="s">
        <v>3753</v>
      </c>
      <c r="H1354" s="11"/>
      <c r="I1354" s="11"/>
      <c r="J1354" s="11"/>
      <c r="K1354" s="11"/>
      <c r="L1354" s="11"/>
      <c r="M1354" s="11"/>
      <c r="N1354" s="11"/>
      <c r="O1354" s="11"/>
      <c r="P1354" s="11"/>
      <c r="R1354" s="11"/>
      <c r="S1354" s="11"/>
      <c r="T1354" s="11" t="s">
        <v>3754</v>
      </c>
      <c r="U1354" s="11" t="s">
        <v>3754</v>
      </c>
      <c r="V1354" s="11" t="s">
        <v>3754</v>
      </c>
      <c r="W1354" s="11" t="s">
        <v>3754</v>
      </c>
      <c r="X1354" s="11"/>
      <c r="Y1354" s="11"/>
      <c r="Z1354" s="11"/>
      <c r="AA1354" s="11" t="s">
        <v>3754</v>
      </c>
      <c r="AB1354" s="11"/>
      <c r="AC1354" s="11"/>
      <c r="AD1354" s="11"/>
      <c r="AE1354" s="11"/>
    </row>
    <row r="1355" spans="1:36" ht="16.350000000000001" customHeight="1" x14ac:dyDescent="0.25">
      <c r="A1355" s="31">
        <v>43958</v>
      </c>
      <c r="B1355" s="11" t="s">
        <v>3751</v>
      </c>
      <c r="C1355" s="43">
        <f t="shared" si="39"/>
        <v>5</v>
      </c>
      <c r="D1355" s="11" t="s">
        <v>3752</v>
      </c>
      <c r="E1355" s="26">
        <v>2330</v>
      </c>
      <c r="F1355" s="11" t="s">
        <v>38</v>
      </c>
      <c r="G1355" s="11" t="s">
        <v>3755</v>
      </c>
      <c r="H1355" s="11"/>
      <c r="I1355" s="11"/>
      <c r="J1355" s="11"/>
      <c r="K1355" s="11"/>
      <c r="L1355" s="11"/>
      <c r="M1355" s="11"/>
      <c r="N1355" s="11"/>
      <c r="O1355" s="11"/>
      <c r="P1355" s="11"/>
      <c r="R1355" s="11"/>
      <c r="S1355" s="11"/>
      <c r="T1355" s="11" t="s">
        <v>3756</v>
      </c>
      <c r="U1355" s="11" t="s">
        <v>3756</v>
      </c>
      <c r="V1355" s="11" t="s">
        <v>3756</v>
      </c>
      <c r="W1355" s="11" t="s">
        <v>3756</v>
      </c>
      <c r="X1355" s="11"/>
      <c r="Y1355" s="11"/>
      <c r="Z1355" s="11"/>
      <c r="AA1355" s="11" t="s">
        <v>3756</v>
      </c>
      <c r="AB1355" s="11"/>
      <c r="AC1355" s="11"/>
      <c r="AD1355" s="11"/>
      <c r="AE1355" s="11"/>
    </row>
    <row r="1356" spans="1:36" ht="16.350000000000001" customHeight="1" x14ac:dyDescent="0.25">
      <c r="A1356" s="31">
        <v>43343</v>
      </c>
      <c r="B1356" s="11" t="s">
        <v>3757</v>
      </c>
      <c r="C1356" s="43">
        <f t="shared" si="39"/>
        <v>2</v>
      </c>
      <c r="D1356" s="11" t="s">
        <v>3758</v>
      </c>
      <c r="E1356" s="26">
        <v>1120</v>
      </c>
      <c r="F1356" s="11" t="s">
        <v>38</v>
      </c>
      <c r="G1356" s="11" t="s">
        <v>3759</v>
      </c>
      <c r="H1356" s="11"/>
      <c r="I1356" s="11"/>
      <c r="J1356" s="11"/>
      <c r="K1356" s="11"/>
      <c r="L1356" s="11"/>
      <c r="M1356" s="11"/>
      <c r="N1356" s="11"/>
      <c r="O1356" s="11"/>
      <c r="P1356" s="11"/>
      <c r="R1356" s="11"/>
      <c r="S1356" s="11"/>
      <c r="T1356" s="11"/>
      <c r="U1356" s="11"/>
      <c r="V1356" s="11"/>
      <c r="W1356" s="11"/>
      <c r="X1356" s="11"/>
      <c r="Y1356" s="11"/>
      <c r="Z1356" s="11"/>
      <c r="AA1356" s="11"/>
      <c r="AB1356" s="11"/>
      <c r="AC1356" s="11"/>
      <c r="AD1356" s="11"/>
      <c r="AE1356" s="11" t="s">
        <v>3760</v>
      </c>
      <c r="AF1356" s="11" t="s">
        <v>3760</v>
      </c>
      <c r="AG1356" s="11"/>
      <c r="AH1356" s="11"/>
      <c r="AI1356" s="11"/>
      <c r="AJ1356" s="11"/>
    </row>
    <row r="1357" spans="1:36" ht="16.350000000000001" customHeight="1" x14ac:dyDescent="0.25">
      <c r="A1357" s="31">
        <v>44545</v>
      </c>
      <c r="B1357" s="11" t="s">
        <v>3757</v>
      </c>
      <c r="C1357" s="43">
        <f t="shared" si="39"/>
        <v>1</v>
      </c>
      <c r="D1357" s="11" t="s">
        <v>3758</v>
      </c>
      <c r="E1357" s="26" t="s">
        <v>8383</v>
      </c>
      <c r="F1357" s="11" t="s">
        <v>38</v>
      </c>
      <c r="G1357" s="11" t="s">
        <v>9216</v>
      </c>
      <c r="H1357" s="11"/>
      <c r="I1357" s="11"/>
      <c r="J1357" s="11"/>
      <c r="K1357" s="11"/>
      <c r="L1357" s="11"/>
      <c r="M1357" s="11"/>
      <c r="N1357" s="11"/>
      <c r="O1357" s="11"/>
      <c r="P1357" s="11"/>
      <c r="R1357" s="11"/>
      <c r="S1357" s="11"/>
      <c r="T1357" s="11"/>
      <c r="U1357" s="11"/>
      <c r="V1357" s="11"/>
      <c r="W1357" s="11"/>
      <c r="X1357" s="11"/>
      <c r="Y1357" s="11"/>
      <c r="Z1357" s="11"/>
      <c r="AA1357" s="11"/>
      <c r="AB1357" s="11"/>
      <c r="AC1357" s="11"/>
      <c r="AD1357" s="11"/>
      <c r="AE1357" s="11" t="s">
        <v>9438</v>
      </c>
      <c r="AF1357" s="11"/>
      <c r="AG1357" s="11"/>
      <c r="AH1357" s="11"/>
      <c r="AI1357" s="11"/>
      <c r="AJ1357" s="11"/>
    </row>
    <row r="1358" spans="1:36" ht="16.350000000000001" customHeight="1" x14ac:dyDescent="0.25">
      <c r="A1358" s="31">
        <v>43343</v>
      </c>
      <c r="B1358" s="11" t="s">
        <v>3757</v>
      </c>
      <c r="C1358" s="43">
        <f t="shared" si="39"/>
        <v>5</v>
      </c>
      <c r="D1358" s="11" t="s">
        <v>3758</v>
      </c>
      <c r="E1358" s="26">
        <v>1130</v>
      </c>
      <c r="F1358" s="11" t="s">
        <v>38</v>
      </c>
      <c r="G1358" s="11" t="s">
        <v>3761</v>
      </c>
      <c r="H1358" s="11"/>
      <c r="I1358" s="11"/>
      <c r="J1358" s="11"/>
      <c r="K1358" s="11"/>
      <c r="L1358" s="11"/>
      <c r="M1358" s="11"/>
      <c r="N1358" s="11"/>
      <c r="O1358" s="11"/>
      <c r="P1358" s="11"/>
      <c r="R1358" s="11"/>
      <c r="S1358" s="11"/>
      <c r="T1358" s="11" t="s">
        <v>3762</v>
      </c>
      <c r="U1358" s="11" t="s">
        <v>3762</v>
      </c>
      <c r="V1358" s="11" t="s">
        <v>3762</v>
      </c>
      <c r="W1358" s="11" t="s">
        <v>3762</v>
      </c>
      <c r="X1358" s="11"/>
      <c r="Y1358" s="11"/>
      <c r="Z1358" s="11"/>
      <c r="AA1358" s="11" t="s">
        <v>3762</v>
      </c>
      <c r="AB1358" s="11"/>
      <c r="AC1358" s="11"/>
      <c r="AD1358" s="11"/>
      <c r="AE1358" s="11"/>
      <c r="AF1358" s="11"/>
      <c r="AG1358" s="11"/>
      <c r="AH1358" s="11"/>
      <c r="AI1358" s="11"/>
      <c r="AJ1358" s="11"/>
    </row>
    <row r="1359" spans="1:36" ht="16.350000000000001" customHeight="1" x14ac:dyDescent="0.25">
      <c r="A1359" s="31">
        <v>43343</v>
      </c>
      <c r="B1359" s="11" t="s">
        <v>3757</v>
      </c>
      <c r="C1359" s="43">
        <f t="shared" si="39"/>
        <v>1</v>
      </c>
      <c r="D1359" s="11" t="s">
        <v>3758</v>
      </c>
      <c r="E1359" s="26">
        <v>1150</v>
      </c>
      <c r="F1359" s="11" t="s">
        <v>38</v>
      </c>
      <c r="G1359" s="11" t="s">
        <v>3763</v>
      </c>
      <c r="H1359" s="11"/>
      <c r="I1359" s="11"/>
      <c r="J1359" s="11"/>
      <c r="K1359" s="11"/>
      <c r="L1359" s="11"/>
      <c r="M1359" s="11"/>
      <c r="N1359" s="11"/>
      <c r="O1359" s="11"/>
      <c r="P1359" s="11"/>
      <c r="R1359" s="11"/>
      <c r="S1359" s="11"/>
      <c r="T1359" s="11"/>
      <c r="U1359" s="11"/>
      <c r="V1359" s="11"/>
      <c r="W1359" s="11"/>
      <c r="X1359" s="11"/>
      <c r="Y1359" s="11"/>
      <c r="Z1359" s="11"/>
      <c r="AA1359" s="11"/>
      <c r="AB1359" s="11"/>
      <c r="AC1359" s="11"/>
      <c r="AD1359" s="11"/>
      <c r="AE1359" s="11" t="s">
        <v>3764</v>
      </c>
      <c r="AF1359" s="11"/>
      <c r="AG1359" s="11"/>
      <c r="AH1359" s="11"/>
      <c r="AI1359" s="11"/>
      <c r="AJ1359" s="11"/>
    </row>
    <row r="1360" spans="1:36" ht="16.350000000000001" customHeight="1" x14ac:dyDescent="0.25">
      <c r="A1360" s="31">
        <v>43343</v>
      </c>
      <c r="B1360" s="11" t="s">
        <v>3757</v>
      </c>
      <c r="C1360" s="43">
        <f t="shared" si="39"/>
        <v>1</v>
      </c>
      <c r="D1360" s="11" t="s">
        <v>3758</v>
      </c>
      <c r="E1360" s="26">
        <v>1160</v>
      </c>
      <c r="F1360" s="11" t="s">
        <v>38</v>
      </c>
      <c r="G1360" s="11" t="s">
        <v>3765</v>
      </c>
      <c r="H1360" s="11"/>
      <c r="I1360" s="11"/>
      <c r="J1360" s="11"/>
      <c r="K1360" s="11" t="s">
        <v>3766</v>
      </c>
      <c r="L1360" s="11"/>
      <c r="M1360" s="11"/>
      <c r="N1360" s="11"/>
      <c r="O1360" s="11"/>
      <c r="P1360" s="11"/>
      <c r="R1360" s="11"/>
      <c r="S1360" s="11"/>
      <c r="T1360" s="11"/>
      <c r="U1360" s="11"/>
      <c r="V1360" s="11"/>
      <c r="W1360" s="11"/>
      <c r="X1360" s="11"/>
      <c r="Y1360" s="11"/>
      <c r="Z1360" s="11"/>
      <c r="AA1360" s="11"/>
      <c r="AB1360" s="11"/>
      <c r="AC1360" s="11"/>
      <c r="AD1360" s="11"/>
      <c r="AE1360" s="11"/>
      <c r="AF1360" s="11"/>
      <c r="AG1360" s="11"/>
      <c r="AH1360" s="11"/>
      <c r="AI1360" s="11"/>
      <c r="AJ1360" s="11"/>
    </row>
    <row r="1361" spans="1:36" ht="16.350000000000001" customHeight="1" x14ac:dyDescent="0.25">
      <c r="A1361" s="31">
        <v>43343</v>
      </c>
      <c r="B1361" s="11" t="s">
        <v>3757</v>
      </c>
      <c r="C1361" s="43">
        <f t="shared" si="39"/>
        <v>5</v>
      </c>
      <c r="D1361" s="11" t="s">
        <v>3758</v>
      </c>
      <c r="E1361" s="26">
        <v>2110</v>
      </c>
      <c r="F1361" s="11" t="s">
        <v>38</v>
      </c>
      <c r="G1361" s="11" t="s">
        <v>8971</v>
      </c>
      <c r="H1361" s="11"/>
      <c r="I1361" s="11"/>
      <c r="J1361" s="11"/>
      <c r="K1361" s="11"/>
      <c r="L1361" s="11"/>
      <c r="M1361" s="11"/>
      <c r="N1361" s="11"/>
      <c r="O1361" s="11"/>
      <c r="P1361" s="11"/>
      <c r="R1361" s="11"/>
      <c r="S1361" s="11"/>
      <c r="T1361" s="11" t="s">
        <v>3767</v>
      </c>
      <c r="U1361" s="11" t="s">
        <v>3767</v>
      </c>
      <c r="V1361" s="11" t="s">
        <v>3767</v>
      </c>
      <c r="W1361" s="11" t="s">
        <v>3767</v>
      </c>
      <c r="X1361" s="11"/>
      <c r="Y1361" s="11"/>
      <c r="Z1361" s="11"/>
      <c r="AA1361" s="11" t="s">
        <v>3767</v>
      </c>
      <c r="AB1361" s="11"/>
      <c r="AC1361" s="11"/>
      <c r="AD1361" s="11"/>
      <c r="AE1361" s="11"/>
    </row>
    <row r="1362" spans="1:36" ht="16.350000000000001" customHeight="1" x14ac:dyDescent="0.25">
      <c r="A1362" s="31">
        <v>43343</v>
      </c>
      <c r="B1362" s="11" t="s">
        <v>3757</v>
      </c>
      <c r="C1362" s="43">
        <f t="shared" si="39"/>
        <v>0</v>
      </c>
      <c r="D1362" s="11" t="s">
        <v>3758</v>
      </c>
      <c r="E1362" s="26">
        <v>2120</v>
      </c>
      <c r="F1362" s="11" t="s">
        <v>38</v>
      </c>
      <c r="G1362" s="11" t="s">
        <v>3768</v>
      </c>
      <c r="H1362" s="11"/>
      <c r="I1362" s="11"/>
      <c r="J1362" s="11"/>
      <c r="K1362" s="11"/>
      <c r="L1362" s="11"/>
      <c r="M1362" s="11"/>
      <c r="N1362" s="11"/>
      <c r="O1362" s="11"/>
      <c r="P1362" s="11"/>
      <c r="R1362" s="11"/>
      <c r="S1362" s="11"/>
      <c r="T1362" s="11"/>
      <c r="U1362" s="11"/>
      <c r="V1362" s="11"/>
      <c r="W1362" s="11"/>
      <c r="X1362" s="11"/>
      <c r="Y1362" s="11"/>
      <c r="Z1362" s="11"/>
      <c r="AA1362" s="11"/>
      <c r="AB1362" s="11"/>
      <c r="AC1362" s="11"/>
      <c r="AD1362" s="11"/>
      <c r="AE1362" s="11"/>
      <c r="AF1362" s="11"/>
      <c r="AG1362" s="11"/>
      <c r="AH1362" s="11"/>
      <c r="AI1362" s="11"/>
      <c r="AJ1362" s="11"/>
    </row>
    <row r="1363" spans="1:36" ht="16.350000000000001" customHeight="1" x14ac:dyDescent="0.25">
      <c r="A1363" s="31">
        <v>43343</v>
      </c>
      <c r="B1363" s="11" t="s">
        <v>3757</v>
      </c>
      <c r="C1363" s="43">
        <f t="shared" si="39"/>
        <v>6</v>
      </c>
      <c r="D1363" s="11" t="s">
        <v>3758</v>
      </c>
      <c r="E1363" s="29">
        <v>2130</v>
      </c>
      <c r="F1363" s="1" t="s">
        <v>38</v>
      </c>
      <c r="G1363" s="1" t="s">
        <v>3769</v>
      </c>
      <c r="I1363" s="1" t="s">
        <v>3770</v>
      </c>
      <c r="AE1363" s="1" t="s">
        <v>3771</v>
      </c>
      <c r="AF1363" s="1" t="s">
        <v>3771</v>
      </c>
      <c r="AG1363" s="1" t="s">
        <v>3771</v>
      </c>
      <c r="AH1363" s="1" t="s">
        <v>3771</v>
      </c>
      <c r="AI1363" s="1" t="s">
        <v>3771</v>
      </c>
    </row>
    <row r="1364" spans="1:36" ht="16.350000000000001" customHeight="1" x14ac:dyDescent="0.25">
      <c r="A1364" s="31">
        <v>43343</v>
      </c>
      <c r="B1364" s="11" t="s">
        <v>3757</v>
      </c>
      <c r="C1364" s="43">
        <f t="shared" si="39"/>
        <v>5</v>
      </c>
      <c r="D1364" s="11" t="s">
        <v>3758</v>
      </c>
      <c r="E1364" s="26">
        <v>2135</v>
      </c>
      <c r="F1364" s="11" t="s">
        <v>38</v>
      </c>
      <c r="G1364" s="11" t="s">
        <v>3772</v>
      </c>
      <c r="H1364" s="11"/>
      <c r="I1364" s="11"/>
      <c r="J1364" s="11"/>
      <c r="K1364" s="11"/>
      <c r="L1364" s="11"/>
      <c r="M1364" s="11"/>
      <c r="N1364" s="11"/>
      <c r="O1364" s="11"/>
      <c r="P1364" s="11"/>
      <c r="R1364" s="11"/>
      <c r="S1364" s="11"/>
      <c r="T1364" s="11" t="s">
        <v>3773</v>
      </c>
      <c r="U1364" s="11" t="s">
        <v>3773</v>
      </c>
      <c r="V1364" s="11" t="s">
        <v>3773</v>
      </c>
      <c r="W1364" s="11" t="s">
        <v>3773</v>
      </c>
      <c r="X1364" s="11"/>
      <c r="Y1364" s="11"/>
      <c r="Z1364" s="11"/>
      <c r="AA1364" s="11" t="s">
        <v>3773</v>
      </c>
      <c r="AB1364" s="11"/>
      <c r="AC1364" s="11"/>
      <c r="AD1364" s="11"/>
      <c r="AE1364" s="11"/>
      <c r="AF1364" s="11"/>
      <c r="AG1364" s="11"/>
      <c r="AH1364" s="11"/>
      <c r="AI1364" s="11"/>
      <c r="AJ1364" s="11"/>
    </row>
    <row r="1365" spans="1:36" ht="16.350000000000001" customHeight="1" x14ac:dyDescent="0.25">
      <c r="A1365" s="31">
        <v>43343</v>
      </c>
      <c r="B1365" s="11" t="s">
        <v>3757</v>
      </c>
      <c r="C1365" s="43">
        <f t="shared" si="39"/>
        <v>5</v>
      </c>
      <c r="D1365" s="11" t="s">
        <v>3758</v>
      </c>
      <c r="E1365" s="26">
        <v>2140</v>
      </c>
      <c r="F1365" s="11" t="s">
        <v>38</v>
      </c>
      <c r="G1365" s="11" t="s">
        <v>3774</v>
      </c>
      <c r="H1365" s="11"/>
      <c r="I1365" s="11"/>
      <c r="J1365" s="11"/>
      <c r="K1365" s="11"/>
      <c r="L1365" s="11"/>
      <c r="M1365" s="11"/>
      <c r="N1365" s="11"/>
      <c r="O1365" s="11"/>
      <c r="P1365" s="11"/>
      <c r="R1365" s="11"/>
      <c r="S1365" s="11"/>
      <c r="T1365" s="11" t="s">
        <v>3771</v>
      </c>
      <c r="U1365" s="11" t="s">
        <v>3771</v>
      </c>
      <c r="V1365" s="11" t="s">
        <v>3771</v>
      </c>
      <c r="W1365" s="11" t="s">
        <v>3771</v>
      </c>
      <c r="X1365" s="11"/>
      <c r="Y1365" s="11"/>
      <c r="Z1365" s="11"/>
      <c r="AA1365" s="11" t="s">
        <v>3771</v>
      </c>
      <c r="AB1365" s="11"/>
      <c r="AC1365" s="11"/>
      <c r="AD1365" s="11"/>
      <c r="AE1365" s="11"/>
    </row>
    <row r="1366" spans="1:36" ht="16.350000000000001" customHeight="1" x14ac:dyDescent="0.25">
      <c r="A1366" s="31">
        <v>43581</v>
      </c>
      <c r="B1366" s="11" t="s">
        <v>3757</v>
      </c>
      <c r="C1366" s="43">
        <f t="shared" si="39"/>
        <v>1</v>
      </c>
      <c r="D1366" s="11" t="s">
        <v>3758</v>
      </c>
      <c r="E1366" s="26">
        <v>2145</v>
      </c>
      <c r="F1366" s="11" t="s">
        <v>38</v>
      </c>
      <c r="G1366" s="20" t="s">
        <v>3775</v>
      </c>
      <c r="H1366" s="11"/>
      <c r="I1366" s="11" t="s">
        <v>3776</v>
      </c>
      <c r="J1366" s="11"/>
      <c r="K1366" s="11"/>
      <c r="L1366" s="11"/>
      <c r="M1366" s="11"/>
      <c r="N1366" s="11"/>
      <c r="O1366" s="11"/>
      <c r="P1366" s="11"/>
      <c r="R1366" s="11"/>
      <c r="S1366" s="11"/>
      <c r="T1366" s="11"/>
      <c r="U1366" s="11"/>
      <c r="V1366" s="11"/>
      <c r="W1366" s="11"/>
      <c r="X1366" s="11"/>
      <c r="Y1366" s="11"/>
      <c r="Z1366" s="11"/>
      <c r="AA1366" s="11"/>
      <c r="AB1366" s="11"/>
      <c r="AC1366" s="11"/>
      <c r="AD1366" s="11"/>
      <c r="AE1366" s="11"/>
    </row>
    <row r="1367" spans="1:36" ht="16.350000000000001" customHeight="1" x14ac:dyDescent="0.25">
      <c r="A1367" s="31">
        <v>43343</v>
      </c>
      <c r="B1367" s="11" t="s">
        <v>3757</v>
      </c>
      <c r="C1367" s="43">
        <f t="shared" si="39"/>
        <v>1</v>
      </c>
      <c r="D1367" s="11" t="s">
        <v>3758</v>
      </c>
      <c r="E1367" s="26">
        <v>2310</v>
      </c>
      <c r="F1367" s="11" t="s">
        <v>38</v>
      </c>
      <c r="G1367" s="11" t="s">
        <v>3777</v>
      </c>
      <c r="H1367" s="11"/>
      <c r="I1367" s="11"/>
      <c r="J1367" s="11"/>
      <c r="K1367" s="11" t="s">
        <v>3771</v>
      </c>
      <c r="L1367" s="11"/>
      <c r="M1367" s="11"/>
      <c r="N1367" s="11"/>
      <c r="O1367" s="11"/>
      <c r="P1367" s="11"/>
      <c r="R1367" s="11"/>
      <c r="S1367" s="11"/>
      <c r="T1367" s="11"/>
      <c r="U1367" s="11"/>
      <c r="V1367" s="11"/>
      <c r="W1367" s="11"/>
      <c r="X1367" s="11"/>
      <c r="Y1367" s="11"/>
      <c r="Z1367" s="11"/>
      <c r="AA1367" s="11"/>
      <c r="AB1367" s="11"/>
      <c r="AC1367" s="11"/>
      <c r="AD1367" s="11"/>
      <c r="AE1367" s="11"/>
    </row>
    <row r="1368" spans="1:36" ht="16.350000000000001" customHeight="1" x14ac:dyDescent="0.25">
      <c r="A1368" s="31">
        <v>43343</v>
      </c>
      <c r="B1368" s="11" t="s">
        <v>3757</v>
      </c>
      <c r="C1368" s="43">
        <f t="shared" si="39"/>
        <v>1</v>
      </c>
      <c r="D1368" s="11" t="s">
        <v>3758</v>
      </c>
      <c r="E1368" s="26">
        <v>2320</v>
      </c>
      <c r="F1368" s="11" t="s">
        <v>38</v>
      </c>
      <c r="G1368" s="11" t="s">
        <v>3778</v>
      </c>
      <c r="H1368" s="11"/>
      <c r="I1368" s="11"/>
      <c r="J1368" s="11"/>
      <c r="K1368" s="11" t="s">
        <v>3779</v>
      </c>
      <c r="L1368" s="11"/>
      <c r="M1368" s="11"/>
      <c r="N1368" s="11"/>
      <c r="O1368" s="11"/>
      <c r="P1368" s="11"/>
      <c r="R1368" s="11"/>
      <c r="S1368" s="11"/>
      <c r="T1368" s="11"/>
      <c r="U1368" s="11"/>
      <c r="V1368" s="11"/>
      <c r="W1368" s="11"/>
      <c r="X1368" s="11"/>
      <c r="Y1368" s="11"/>
      <c r="Z1368" s="11"/>
      <c r="AA1368" s="11"/>
      <c r="AB1368" s="11"/>
      <c r="AC1368" s="11"/>
      <c r="AD1368" s="11"/>
      <c r="AE1368" s="11"/>
    </row>
    <row r="1369" spans="1:36" ht="16.350000000000001" customHeight="1" x14ac:dyDescent="0.25">
      <c r="A1369" s="31">
        <v>43343</v>
      </c>
      <c r="B1369" s="11" t="s">
        <v>3757</v>
      </c>
      <c r="C1369" s="43">
        <f t="shared" si="39"/>
        <v>2</v>
      </c>
      <c r="D1369" s="11" t="s">
        <v>3758</v>
      </c>
      <c r="E1369" s="26">
        <v>2993</v>
      </c>
      <c r="F1369" s="11" t="s">
        <v>38</v>
      </c>
      <c r="G1369" s="11" t="s">
        <v>3780</v>
      </c>
      <c r="H1369" s="11"/>
      <c r="I1369" s="11"/>
      <c r="J1369" s="11"/>
      <c r="K1369" s="11" t="s">
        <v>3781</v>
      </c>
      <c r="L1369" s="11"/>
      <c r="M1369" s="11" t="s">
        <v>3781</v>
      </c>
      <c r="N1369" s="11"/>
      <c r="O1369" s="11"/>
      <c r="P1369" s="11"/>
      <c r="R1369" s="11"/>
      <c r="S1369" s="11"/>
      <c r="T1369" s="11"/>
      <c r="U1369" s="11"/>
      <c r="V1369" s="11"/>
      <c r="W1369" s="11"/>
      <c r="X1369" s="11"/>
      <c r="Y1369" s="11"/>
      <c r="Z1369" s="11"/>
      <c r="AA1369" s="11"/>
      <c r="AB1369" s="11"/>
      <c r="AC1369" s="11"/>
      <c r="AD1369" s="11"/>
      <c r="AE1369" s="11"/>
    </row>
    <row r="1370" spans="1:36" ht="16.350000000000001" customHeight="1" x14ac:dyDescent="0.25">
      <c r="A1370" s="31">
        <v>43343</v>
      </c>
      <c r="B1370" s="11" t="s">
        <v>3757</v>
      </c>
      <c r="C1370" s="43">
        <f t="shared" ref="C1370:C1433" si="41">COUNTA(H1370:AJ1370)</f>
        <v>2</v>
      </c>
      <c r="D1370" s="11" t="s">
        <v>3758</v>
      </c>
      <c r="E1370" s="26">
        <v>2996</v>
      </c>
      <c r="F1370" s="11" t="s">
        <v>38</v>
      </c>
      <c r="G1370" s="11" t="s">
        <v>3782</v>
      </c>
      <c r="H1370" s="11"/>
      <c r="I1370" s="11"/>
      <c r="J1370" s="11"/>
      <c r="K1370" s="11" t="s">
        <v>3783</v>
      </c>
      <c r="L1370" s="11"/>
      <c r="M1370" s="11" t="s">
        <v>3783</v>
      </c>
      <c r="N1370" s="11"/>
      <c r="O1370" s="11"/>
      <c r="P1370" s="11"/>
      <c r="R1370" s="11"/>
      <c r="S1370" s="11"/>
      <c r="T1370" s="11"/>
      <c r="U1370" s="11"/>
      <c r="V1370" s="11"/>
      <c r="W1370" s="11"/>
      <c r="X1370" s="11"/>
      <c r="Y1370" s="11"/>
      <c r="Z1370" s="11"/>
      <c r="AA1370" s="11"/>
      <c r="AB1370" s="11"/>
      <c r="AC1370" s="11"/>
      <c r="AD1370" s="11"/>
      <c r="AE1370" s="11"/>
    </row>
    <row r="1371" spans="1:36" ht="16.350000000000001" customHeight="1" x14ac:dyDescent="0.25">
      <c r="A1371" s="31">
        <v>43669</v>
      </c>
      <c r="B1371" s="1" t="s">
        <v>3784</v>
      </c>
      <c r="C1371" s="43">
        <f t="shared" si="41"/>
        <v>1</v>
      </c>
      <c r="D1371" s="1" t="s">
        <v>3785</v>
      </c>
      <c r="E1371" s="29">
        <v>1021</v>
      </c>
      <c r="F1371" s="1" t="s">
        <v>38</v>
      </c>
      <c r="G1371" s="1" t="s">
        <v>757</v>
      </c>
      <c r="Q1371" s="17" t="s">
        <v>3786</v>
      </c>
    </row>
    <row r="1372" spans="1:36" ht="16.350000000000001" customHeight="1" x14ac:dyDescent="0.25">
      <c r="A1372" s="31">
        <v>43149</v>
      </c>
      <c r="B1372" s="1" t="s">
        <v>3784</v>
      </c>
      <c r="C1372" s="43">
        <f t="shared" si="41"/>
        <v>12</v>
      </c>
      <c r="D1372" s="1" t="s">
        <v>3785</v>
      </c>
      <c r="E1372" s="29">
        <v>1110</v>
      </c>
      <c r="F1372" s="1" t="s">
        <v>38</v>
      </c>
      <c r="G1372" s="1" t="s">
        <v>3787</v>
      </c>
      <c r="I1372" s="1" t="s">
        <v>3788</v>
      </c>
      <c r="J1372" s="1" t="s">
        <v>3789</v>
      </c>
      <c r="O1372" s="1" t="s">
        <v>9622</v>
      </c>
      <c r="Q1372" s="17" t="s">
        <v>3790</v>
      </c>
      <c r="S1372" s="1" t="s">
        <v>9500</v>
      </c>
      <c r="T1372" s="1" t="s">
        <v>3791</v>
      </c>
      <c r="U1372" s="1" t="s">
        <v>3791</v>
      </c>
      <c r="V1372" s="1" t="s">
        <v>3791</v>
      </c>
      <c r="W1372" s="1" t="s">
        <v>3791</v>
      </c>
      <c r="Y1372" s="1" t="s">
        <v>3792</v>
      </c>
      <c r="AA1372" s="1" t="s">
        <v>3791</v>
      </c>
      <c r="AB1372" s="1" t="s">
        <v>3793</v>
      </c>
    </row>
    <row r="1373" spans="1:36" ht="16.350000000000001" customHeight="1" x14ac:dyDescent="0.25">
      <c r="A1373" s="31">
        <v>43469</v>
      </c>
      <c r="B1373" s="1" t="s">
        <v>3784</v>
      </c>
      <c r="C1373" s="43">
        <f t="shared" si="41"/>
        <v>1</v>
      </c>
      <c r="D1373" s="1" t="s">
        <v>3785</v>
      </c>
      <c r="E1373" s="29">
        <v>1115</v>
      </c>
      <c r="F1373" s="1" t="s">
        <v>38</v>
      </c>
      <c r="G1373" s="1" t="s">
        <v>3794</v>
      </c>
      <c r="AB1373" s="1" t="s">
        <v>3795</v>
      </c>
    </row>
    <row r="1374" spans="1:36" ht="16.350000000000001" customHeight="1" x14ac:dyDescent="0.25">
      <c r="A1374" s="31">
        <v>43343</v>
      </c>
      <c r="B1374" s="1" t="s">
        <v>3784</v>
      </c>
      <c r="C1374" s="43">
        <f t="shared" si="41"/>
        <v>11</v>
      </c>
      <c r="D1374" s="1" t="s">
        <v>3785</v>
      </c>
      <c r="E1374" s="29">
        <v>1120</v>
      </c>
      <c r="F1374" s="1" t="s">
        <v>38</v>
      </c>
      <c r="G1374" s="1" t="s">
        <v>3796</v>
      </c>
      <c r="I1374" s="1" t="s">
        <v>3797</v>
      </c>
      <c r="L1374" s="1" t="s">
        <v>3798</v>
      </c>
      <c r="T1374" s="1" t="s">
        <v>3799</v>
      </c>
      <c r="U1374" s="1" t="s">
        <v>3799</v>
      </c>
      <c r="V1374" s="1" t="s">
        <v>3799</v>
      </c>
      <c r="W1374" s="1" t="s">
        <v>3799</v>
      </c>
      <c r="AA1374" s="1" t="s">
        <v>3799</v>
      </c>
      <c r="AB1374" s="1" t="s">
        <v>3800</v>
      </c>
      <c r="AD1374" s="1" t="s">
        <v>3801</v>
      </c>
      <c r="AF1374" s="15" t="s">
        <v>3802</v>
      </c>
      <c r="AG1374" s="1" t="s">
        <v>3802</v>
      </c>
    </row>
    <row r="1375" spans="1:36" ht="16.350000000000001" customHeight="1" x14ac:dyDescent="0.25">
      <c r="A1375" s="31">
        <v>43343</v>
      </c>
      <c r="B1375" s="1" t="s">
        <v>3784</v>
      </c>
      <c r="C1375" s="43">
        <f t="shared" si="41"/>
        <v>1</v>
      </c>
      <c r="D1375" s="1" t="s">
        <v>3785</v>
      </c>
      <c r="E1375" s="29">
        <v>1130</v>
      </c>
      <c r="F1375" s="1" t="s">
        <v>364</v>
      </c>
      <c r="G1375" s="1" t="s">
        <v>3803</v>
      </c>
      <c r="AB1375" s="1" t="s">
        <v>3804</v>
      </c>
    </row>
    <row r="1376" spans="1:36" ht="16.350000000000001" customHeight="1" x14ac:dyDescent="0.25">
      <c r="A1376" s="31">
        <v>43469</v>
      </c>
      <c r="B1376" s="1" t="s">
        <v>3784</v>
      </c>
      <c r="C1376" s="43">
        <f t="shared" si="41"/>
        <v>1</v>
      </c>
      <c r="D1376" s="1" t="s">
        <v>3785</v>
      </c>
      <c r="E1376" s="29">
        <v>1140</v>
      </c>
      <c r="F1376" s="1" t="s">
        <v>38</v>
      </c>
      <c r="G1376" s="1" t="s">
        <v>3805</v>
      </c>
      <c r="K1376" s="1" t="s">
        <v>3806</v>
      </c>
    </row>
    <row r="1377" spans="1:35" ht="16.350000000000001" customHeight="1" x14ac:dyDescent="0.25">
      <c r="A1377" s="31">
        <v>43469</v>
      </c>
      <c r="B1377" s="1" t="s">
        <v>3784</v>
      </c>
      <c r="C1377" s="43">
        <f t="shared" si="41"/>
        <v>0</v>
      </c>
      <c r="D1377" s="1" t="s">
        <v>3785</v>
      </c>
      <c r="E1377" s="29">
        <v>1150</v>
      </c>
      <c r="F1377" s="1" t="s">
        <v>38</v>
      </c>
      <c r="G1377" s="1" t="s">
        <v>3807</v>
      </c>
    </row>
    <row r="1378" spans="1:35" ht="16.350000000000001" customHeight="1" x14ac:dyDescent="0.25">
      <c r="A1378" s="31">
        <v>43469</v>
      </c>
      <c r="B1378" s="1" t="s">
        <v>3784</v>
      </c>
      <c r="C1378" s="43">
        <f t="shared" si="41"/>
        <v>1</v>
      </c>
      <c r="D1378" s="1" t="s">
        <v>3785</v>
      </c>
      <c r="E1378" s="29">
        <v>1160</v>
      </c>
      <c r="F1378" s="1" t="s">
        <v>38</v>
      </c>
      <c r="G1378" s="1" t="s">
        <v>3808</v>
      </c>
      <c r="L1378" s="1" t="s">
        <v>3809</v>
      </c>
    </row>
    <row r="1379" spans="1:35" ht="16.350000000000001" customHeight="1" x14ac:dyDescent="0.25">
      <c r="A1379" s="31">
        <v>43469</v>
      </c>
      <c r="B1379" s="1" t="s">
        <v>3784</v>
      </c>
      <c r="C1379" s="43">
        <f t="shared" si="41"/>
        <v>1</v>
      </c>
      <c r="D1379" s="1" t="s">
        <v>3785</v>
      </c>
      <c r="E1379" s="29">
        <v>1170</v>
      </c>
      <c r="F1379" s="1" t="s">
        <v>38</v>
      </c>
      <c r="G1379" s="11" t="s">
        <v>3810</v>
      </c>
      <c r="AB1379" s="1" t="s">
        <v>3811</v>
      </c>
    </row>
    <row r="1380" spans="1:35" ht="16.350000000000001" customHeight="1" x14ac:dyDescent="0.25">
      <c r="A1380" s="31">
        <v>43469</v>
      </c>
      <c r="B1380" s="1" t="s">
        <v>3784</v>
      </c>
      <c r="C1380" s="43">
        <f t="shared" si="41"/>
        <v>1</v>
      </c>
      <c r="D1380" s="1" t="s">
        <v>3785</v>
      </c>
      <c r="E1380" s="29">
        <v>1180</v>
      </c>
      <c r="F1380" s="1" t="s">
        <v>38</v>
      </c>
      <c r="G1380" s="11" t="s">
        <v>3812</v>
      </c>
      <c r="AB1380" s="1" t="s">
        <v>3813</v>
      </c>
    </row>
    <row r="1381" spans="1:35" ht="16.350000000000001" customHeight="1" x14ac:dyDescent="0.25">
      <c r="A1381" s="31">
        <v>44312</v>
      </c>
      <c r="B1381" s="1" t="s">
        <v>3784</v>
      </c>
      <c r="C1381" s="43">
        <f t="shared" si="41"/>
        <v>1</v>
      </c>
      <c r="D1381" s="1" t="s">
        <v>3785</v>
      </c>
      <c r="E1381" s="29" t="s">
        <v>3814</v>
      </c>
      <c r="F1381" s="1" t="s">
        <v>38</v>
      </c>
      <c r="G1381" s="11" t="s">
        <v>3815</v>
      </c>
      <c r="AB1381" s="1" t="s">
        <v>3816</v>
      </c>
    </row>
    <row r="1382" spans="1:35" ht="16.350000000000001" customHeight="1" x14ac:dyDescent="0.25">
      <c r="A1382" s="31">
        <v>43469</v>
      </c>
      <c r="B1382" s="1" t="s">
        <v>3784</v>
      </c>
      <c r="C1382" s="43">
        <f t="shared" si="41"/>
        <v>1</v>
      </c>
      <c r="D1382" s="1" t="s">
        <v>3785</v>
      </c>
      <c r="E1382" s="29">
        <v>1190</v>
      </c>
      <c r="F1382" s="1" t="s">
        <v>38</v>
      </c>
      <c r="G1382" s="1" t="s">
        <v>3817</v>
      </c>
      <c r="AB1382" s="1" t="s">
        <v>3818</v>
      </c>
    </row>
    <row r="1383" spans="1:35" ht="16.350000000000001" customHeight="1" x14ac:dyDescent="0.25">
      <c r="A1383" s="31">
        <v>43149</v>
      </c>
      <c r="B1383" s="1" t="s">
        <v>3784</v>
      </c>
      <c r="C1383" s="43">
        <f t="shared" si="41"/>
        <v>10</v>
      </c>
      <c r="D1383" s="1" t="s">
        <v>3785</v>
      </c>
      <c r="E1383" s="29">
        <v>1210</v>
      </c>
      <c r="F1383" s="1" t="s">
        <v>38</v>
      </c>
      <c r="G1383" s="1" t="s">
        <v>3819</v>
      </c>
      <c r="H1383" s="1" t="s">
        <v>832</v>
      </c>
      <c r="T1383" s="1" t="s">
        <v>3820</v>
      </c>
      <c r="U1383" s="1" t="s">
        <v>3820</v>
      </c>
      <c r="V1383" s="1" t="s">
        <v>3820</v>
      </c>
      <c r="W1383" s="1" t="s">
        <v>3820</v>
      </c>
      <c r="Y1383" s="1" t="s">
        <v>3821</v>
      </c>
      <c r="AA1383" s="1" t="s">
        <v>3820</v>
      </c>
      <c r="AB1383" s="1" t="s">
        <v>3822</v>
      </c>
      <c r="AE1383" s="1" t="s">
        <v>3823</v>
      </c>
      <c r="AI1383" s="1" t="s">
        <v>3823</v>
      </c>
    </row>
    <row r="1384" spans="1:35" ht="16.350000000000001" customHeight="1" x14ac:dyDescent="0.25">
      <c r="A1384" s="31">
        <v>43469</v>
      </c>
      <c r="B1384" s="1" t="s">
        <v>3784</v>
      </c>
      <c r="C1384" s="43">
        <f t="shared" si="41"/>
        <v>1</v>
      </c>
      <c r="D1384" s="1" t="s">
        <v>3785</v>
      </c>
      <c r="E1384" s="29">
        <v>1215</v>
      </c>
      <c r="F1384" s="1" t="s">
        <v>38</v>
      </c>
      <c r="G1384" s="1" t="s">
        <v>3824</v>
      </c>
      <c r="AB1384" s="1" t="s">
        <v>3825</v>
      </c>
    </row>
    <row r="1385" spans="1:35" ht="16.350000000000001" customHeight="1" x14ac:dyDescent="0.25">
      <c r="A1385" s="31">
        <v>43149</v>
      </c>
      <c r="B1385" s="1" t="s">
        <v>3784</v>
      </c>
      <c r="C1385" s="43">
        <f t="shared" si="41"/>
        <v>9</v>
      </c>
      <c r="D1385" s="1" t="s">
        <v>3785</v>
      </c>
      <c r="E1385" s="29">
        <v>1220</v>
      </c>
      <c r="F1385" s="1" t="s">
        <v>38</v>
      </c>
      <c r="G1385" s="1" t="s">
        <v>3826</v>
      </c>
      <c r="I1385" s="1" t="s">
        <v>3827</v>
      </c>
      <c r="L1385" s="1" t="s">
        <v>3828</v>
      </c>
      <c r="O1385" s="1" t="s">
        <v>9623</v>
      </c>
      <c r="T1385" s="1" t="s">
        <v>3829</v>
      </c>
      <c r="U1385" s="1" t="s">
        <v>3829</v>
      </c>
      <c r="V1385" s="1" t="s">
        <v>3829</v>
      </c>
      <c r="W1385" s="1" t="s">
        <v>3829</v>
      </c>
      <c r="AA1385" s="1" t="s">
        <v>3829</v>
      </c>
      <c r="AB1385" s="1" t="s">
        <v>3830</v>
      </c>
    </row>
    <row r="1386" spans="1:35" ht="16.350000000000001" customHeight="1" x14ac:dyDescent="0.25">
      <c r="A1386" s="31">
        <v>43343</v>
      </c>
      <c r="B1386" s="1" t="s">
        <v>3784</v>
      </c>
      <c r="C1386" s="43">
        <f t="shared" si="41"/>
        <v>1</v>
      </c>
      <c r="D1386" s="1" t="s">
        <v>3785</v>
      </c>
      <c r="E1386" s="29">
        <v>1255</v>
      </c>
      <c r="F1386" s="1" t="s">
        <v>38</v>
      </c>
      <c r="G1386" s="1" t="s">
        <v>3831</v>
      </c>
      <c r="Y1386" s="1" t="s">
        <v>3832</v>
      </c>
    </row>
    <row r="1387" spans="1:35" ht="16.350000000000001" customHeight="1" x14ac:dyDescent="0.25">
      <c r="A1387" s="31">
        <v>43343</v>
      </c>
      <c r="B1387" s="1" t="s">
        <v>3784</v>
      </c>
      <c r="C1387" s="43">
        <f t="shared" si="41"/>
        <v>10</v>
      </c>
      <c r="D1387" s="1" t="s">
        <v>3785</v>
      </c>
      <c r="E1387" s="29">
        <v>1260</v>
      </c>
      <c r="F1387" s="1" t="s">
        <v>38</v>
      </c>
      <c r="G1387" s="1" t="s">
        <v>3833</v>
      </c>
      <c r="I1387" s="1" t="s">
        <v>3834</v>
      </c>
      <c r="O1387" s="1" t="s">
        <v>3835</v>
      </c>
      <c r="S1387" s="1" t="s">
        <v>9323</v>
      </c>
      <c r="T1387" s="1" t="s">
        <v>3836</v>
      </c>
      <c r="U1387" s="1" t="s">
        <v>3836</v>
      </c>
      <c r="V1387" s="1" t="s">
        <v>3837</v>
      </c>
      <c r="W1387" s="1" t="s">
        <v>3837</v>
      </c>
      <c r="AA1387" s="1" t="s">
        <v>3836</v>
      </c>
      <c r="AB1387" s="1" t="s">
        <v>3838</v>
      </c>
      <c r="AD1387" s="1" t="s">
        <v>3839</v>
      </c>
    </row>
    <row r="1388" spans="1:35" ht="16.350000000000001" customHeight="1" x14ac:dyDescent="0.25">
      <c r="A1388" s="31">
        <v>43343</v>
      </c>
      <c r="B1388" s="1" t="s">
        <v>3784</v>
      </c>
      <c r="C1388" s="43">
        <f t="shared" si="41"/>
        <v>1</v>
      </c>
      <c r="D1388" s="1" t="s">
        <v>3785</v>
      </c>
      <c r="E1388" s="29">
        <v>1265</v>
      </c>
      <c r="F1388" s="1" t="s">
        <v>38</v>
      </c>
      <c r="G1388" s="1" t="s">
        <v>3840</v>
      </c>
      <c r="Y1388" s="1" t="s">
        <v>3841</v>
      </c>
    </row>
    <row r="1389" spans="1:35" ht="16.350000000000001" customHeight="1" x14ac:dyDescent="0.25">
      <c r="A1389" s="31">
        <v>44635</v>
      </c>
      <c r="B1389" s="1" t="s">
        <v>3784</v>
      </c>
      <c r="C1389" s="43">
        <f t="shared" si="41"/>
        <v>1</v>
      </c>
      <c r="D1389" s="1" t="s">
        <v>3785</v>
      </c>
      <c r="E1389" s="29" t="s">
        <v>3842</v>
      </c>
      <c r="F1389" s="1" t="s">
        <v>38</v>
      </c>
      <c r="G1389" s="1" t="s">
        <v>3843</v>
      </c>
      <c r="X1389" s="1" t="s">
        <v>8915</v>
      </c>
    </row>
    <row r="1390" spans="1:35" ht="16.350000000000001" customHeight="1" x14ac:dyDescent="0.25">
      <c r="A1390" s="31">
        <v>44635</v>
      </c>
      <c r="B1390" s="1" t="s">
        <v>3784</v>
      </c>
      <c r="C1390" s="43">
        <f t="shared" si="41"/>
        <v>1</v>
      </c>
      <c r="D1390" s="1" t="s">
        <v>3785</v>
      </c>
      <c r="E1390" s="29" t="s">
        <v>8457</v>
      </c>
      <c r="F1390" s="1" t="s">
        <v>38</v>
      </c>
      <c r="G1390" s="1" t="s">
        <v>8950</v>
      </c>
      <c r="AB1390" s="1" t="s">
        <v>8951</v>
      </c>
    </row>
    <row r="1391" spans="1:35" ht="16.350000000000001" customHeight="1" x14ac:dyDescent="0.25">
      <c r="A1391" s="31">
        <v>43469</v>
      </c>
      <c r="B1391" s="1" t="s">
        <v>3784</v>
      </c>
      <c r="C1391" s="43">
        <f t="shared" si="41"/>
        <v>1</v>
      </c>
      <c r="D1391" s="1" t="s">
        <v>3785</v>
      </c>
      <c r="E1391" s="29">
        <v>1290</v>
      </c>
      <c r="F1391" s="1" t="s">
        <v>38</v>
      </c>
      <c r="G1391" s="11" t="s">
        <v>3844</v>
      </c>
      <c r="AB1391" s="1" t="s">
        <v>3845</v>
      </c>
    </row>
    <row r="1392" spans="1:35" ht="16.350000000000001" customHeight="1" x14ac:dyDescent="0.25">
      <c r="A1392" s="31">
        <v>43149</v>
      </c>
      <c r="B1392" s="1" t="s">
        <v>3784</v>
      </c>
      <c r="C1392" s="43">
        <f t="shared" si="41"/>
        <v>3</v>
      </c>
      <c r="D1392" s="1" t="s">
        <v>3785</v>
      </c>
      <c r="E1392" s="29">
        <v>1310</v>
      </c>
      <c r="F1392" s="1" t="s">
        <v>38</v>
      </c>
      <c r="G1392" s="1" t="s">
        <v>3846</v>
      </c>
      <c r="Y1392" s="1" t="s">
        <v>3847</v>
      </c>
      <c r="AB1392" s="1" t="s">
        <v>3848</v>
      </c>
      <c r="AI1392" s="1" t="s">
        <v>3849</v>
      </c>
    </row>
    <row r="1393" spans="1:35" ht="16.350000000000001" customHeight="1" x14ac:dyDescent="0.25">
      <c r="A1393" s="31">
        <v>43343</v>
      </c>
      <c r="B1393" s="1" t="s">
        <v>3784</v>
      </c>
      <c r="C1393" s="43">
        <f t="shared" si="41"/>
        <v>1</v>
      </c>
      <c r="D1393" s="1" t="s">
        <v>3785</v>
      </c>
      <c r="E1393" s="29">
        <v>1320</v>
      </c>
      <c r="F1393" s="1" t="s">
        <v>38</v>
      </c>
      <c r="G1393" s="1" t="s">
        <v>3850</v>
      </c>
      <c r="AB1393" s="1" t="s">
        <v>3851</v>
      </c>
    </row>
    <row r="1394" spans="1:35" ht="16.350000000000001" customHeight="1" x14ac:dyDescent="0.25">
      <c r="A1394" s="31">
        <v>43343</v>
      </c>
      <c r="B1394" s="1" t="s">
        <v>3784</v>
      </c>
      <c r="C1394" s="43">
        <f t="shared" si="41"/>
        <v>1</v>
      </c>
      <c r="D1394" s="1" t="s">
        <v>3785</v>
      </c>
      <c r="E1394" s="29">
        <v>1330</v>
      </c>
      <c r="F1394" s="1" t="s">
        <v>38</v>
      </c>
      <c r="G1394" s="1" t="s">
        <v>3852</v>
      </c>
      <c r="AI1394" s="1" t="s">
        <v>3853</v>
      </c>
    </row>
    <row r="1395" spans="1:35" ht="16.350000000000001" customHeight="1" x14ac:dyDescent="0.25">
      <c r="A1395" s="31">
        <v>43343</v>
      </c>
      <c r="B1395" s="1" t="s">
        <v>3784</v>
      </c>
      <c r="C1395" s="43">
        <f t="shared" si="41"/>
        <v>1</v>
      </c>
      <c r="D1395" s="1" t="s">
        <v>3785</v>
      </c>
      <c r="E1395" s="29">
        <v>1350</v>
      </c>
      <c r="F1395" s="1" t="s">
        <v>38</v>
      </c>
      <c r="G1395" s="1" t="s">
        <v>3854</v>
      </c>
      <c r="AB1395" s="1" t="s">
        <v>3855</v>
      </c>
    </row>
    <row r="1396" spans="1:35" ht="16.350000000000001" customHeight="1" x14ac:dyDescent="0.25">
      <c r="A1396" s="31">
        <v>43343</v>
      </c>
      <c r="B1396" s="1" t="s">
        <v>3784</v>
      </c>
      <c r="C1396" s="43">
        <f t="shared" si="41"/>
        <v>5</v>
      </c>
      <c r="D1396" s="1" t="s">
        <v>3785</v>
      </c>
      <c r="E1396" s="29">
        <v>1355</v>
      </c>
      <c r="F1396" s="1" t="s">
        <v>38</v>
      </c>
      <c r="G1396" s="1" t="s">
        <v>3856</v>
      </c>
      <c r="T1396" s="1" t="s">
        <v>3857</v>
      </c>
      <c r="U1396" s="1" t="s">
        <v>3857</v>
      </c>
      <c r="V1396" s="1" t="s">
        <v>3857</v>
      </c>
      <c r="W1396" s="1" t="s">
        <v>3857</v>
      </c>
      <c r="AA1396" s="1" t="s">
        <v>3857</v>
      </c>
    </row>
    <row r="1397" spans="1:35" ht="16.350000000000001" customHeight="1" x14ac:dyDescent="0.25">
      <c r="A1397" s="31">
        <v>43343</v>
      </c>
      <c r="B1397" s="1" t="s">
        <v>3784</v>
      </c>
      <c r="C1397" s="43">
        <f t="shared" si="41"/>
        <v>7</v>
      </c>
      <c r="D1397" s="1" t="s">
        <v>3785</v>
      </c>
      <c r="E1397" s="29">
        <v>1360</v>
      </c>
      <c r="F1397" s="1" t="s">
        <v>38</v>
      </c>
      <c r="G1397" s="1" t="s">
        <v>3858</v>
      </c>
      <c r="L1397" s="1" t="s">
        <v>3859</v>
      </c>
      <c r="T1397" s="1" t="s">
        <v>3860</v>
      </c>
      <c r="U1397" s="1" t="s">
        <v>3860</v>
      </c>
      <c r="V1397" s="1" t="s">
        <v>3860</v>
      </c>
      <c r="W1397" s="1" t="s">
        <v>3860</v>
      </c>
      <c r="AA1397" s="1" t="s">
        <v>3860</v>
      </c>
      <c r="AB1397" s="1" t="s">
        <v>3861</v>
      </c>
    </row>
    <row r="1398" spans="1:35" ht="16.350000000000001" customHeight="1" x14ac:dyDescent="0.25">
      <c r="A1398" s="31">
        <v>43343</v>
      </c>
      <c r="B1398" s="1" t="s">
        <v>3784</v>
      </c>
      <c r="C1398" s="43">
        <f t="shared" si="41"/>
        <v>1</v>
      </c>
      <c r="D1398" s="1" t="s">
        <v>3785</v>
      </c>
      <c r="E1398" s="29">
        <v>1370</v>
      </c>
      <c r="F1398" s="1" t="s">
        <v>38</v>
      </c>
      <c r="G1398" s="1" t="s">
        <v>3862</v>
      </c>
      <c r="AI1398" s="1" t="s">
        <v>3863</v>
      </c>
    </row>
    <row r="1399" spans="1:35" ht="16.350000000000001" customHeight="1" x14ac:dyDescent="0.25">
      <c r="A1399" s="31">
        <v>43343</v>
      </c>
      <c r="B1399" s="1" t="s">
        <v>3784</v>
      </c>
      <c r="C1399" s="43">
        <f t="shared" si="41"/>
        <v>1</v>
      </c>
      <c r="D1399" s="1" t="s">
        <v>3785</v>
      </c>
      <c r="E1399" s="29">
        <v>1380</v>
      </c>
      <c r="F1399" s="1" t="s">
        <v>38</v>
      </c>
      <c r="G1399" s="11" t="s">
        <v>9029</v>
      </c>
      <c r="AB1399" s="1" t="s">
        <v>3864</v>
      </c>
    </row>
    <row r="1400" spans="1:35" ht="16.350000000000001" customHeight="1" x14ac:dyDescent="0.25">
      <c r="A1400" s="31">
        <v>43343</v>
      </c>
      <c r="B1400" s="1" t="s">
        <v>3784</v>
      </c>
      <c r="C1400" s="43">
        <f t="shared" si="41"/>
        <v>1</v>
      </c>
      <c r="D1400" s="1" t="s">
        <v>3785</v>
      </c>
      <c r="E1400" s="29">
        <v>1390</v>
      </c>
      <c r="F1400" s="1" t="s">
        <v>38</v>
      </c>
      <c r="G1400" s="11" t="s">
        <v>9523</v>
      </c>
      <c r="AB1400" s="1" t="s">
        <v>3865</v>
      </c>
    </row>
    <row r="1401" spans="1:35" ht="16.350000000000001" customHeight="1" x14ac:dyDescent="0.25">
      <c r="A1401" s="31">
        <v>43149</v>
      </c>
      <c r="B1401" s="1" t="s">
        <v>3784</v>
      </c>
      <c r="C1401" s="43">
        <f t="shared" si="41"/>
        <v>7</v>
      </c>
      <c r="D1401" s="1" t="s">
        <v>3785</v>
      </c>
      <c r="E1401" s="29">
        <v>1410</v>
      </c>
      <c r="F1401" s="1" t="s">
        <v>38</v>
      </c>
      <c r="G1401" s="1" t="s">
        <v>3866</v>
      </c>
      <c r="T1401" s="1" t="s">
        <v>3867</v>
      </c>
      <c r="U1401" s="1" t="s">
        <v>3867</v>
      </c>
      <c r="V1401" s="1" t="s">
        <v>3867</v>
      </c>
      <c r="W1401" s="1" t="s">
        <v>3867</v>
      </c>
      <c r="Y1401" s="1" t="s">
        <v>3868</v>
      </c>
      <c r="AA1401" s="1" t="s">
        <v>3867</v>
      </c>
      <c r="AB1401" s="1" t="s">
        <v>3869</v>
      </c>
    </row>
    <row r="1402" spans="1:35" ht="16.350000000000001" customHeight="1" x14ac:dyDescent="0.25">
      <c r="A1402" s="31">
        <v>43343</v>
      </c>
      <c r="B1402" s="1" t="s">
        <v>3784</v>
      </c>
      <c r="C1402" s="43">
        <f t="shared" si="41"/>
        <v>6</v>
      </c>
      <c r="D1402" s="1" t="s">
        <v>3785</v>
      </c>
      <c r="E1402" s="29">
        <v>1415</v>
      </c>
      <c r="F1402" s="1" t="s">
        <v>38</v>
      </c>
      <c r="G1402" s="10" t="s">
        <v>3870</v>
      </c>
      <c r="L1402" s="1" t="s">
        <v>3871</v>
      </c>
      <c r="T1402" s="1" t="s">
        <v>3872</v>
      </c>
      <c r="U1402" s="1" t="s">
        <v>3872</v>
      </c>
      <c r="V1402" s="1" t="s">
        <v>3872</v>
      </c>
      <c r="W1402" s="1" t="s">
        <v>3872</v>
      </c>
      <c r="AA1402" s="1" t="s">
        <v>3872</v>
      </c>
    </row>
    <row r="1403" spans="1:35" ht="16.350000000000001" customHeight="1" x14ac:dyDescent="0.25">
      <c r="A1403" s="31">
        <v>43343</v>
      </c>
      <c r="B1403" s="1" t="s">
        <v>3784</v>
      </c>
      <c r="C1403" s="43">
        <f t="shared" si="41"/>
        <v>1</v>
      </c>
      <c r="D1403" s="1" t="s">
        <v>3785</v>
      </c>
      <c r="E1403" s="29">
        <v>1417</v>
      </c>
      <c r="F1403" s="1" t="s">
        <v>38</v>
      </c>
      <c r="G1403" s="11" t="s">
        <v>3873</v>
      </c>
      <c r="AB1403" s="1" t="s">
        <v>3874</v>
      </c>
    </row>
    <row r="1404" spans="1:35" ht="16.350000000000001" customHeight="1" x14ac:dyDescent="0.25">
      <c r="A1404" s="31">
        <v>43343</v>
      </c>
      <c r="B1404" s="1" t="s">
        <v>3784</v>
      </c>
      <c r="C1404" s="43">
        <f t="shared" si="41"/>
        <v>2</v>
      </c>
      <c r="D1404" s="1" t="s">
        <v>3785</v>
      </c>
      <c r="E1404" s="29">
        <v>1420</v>
      </c>
      <c r="F1404" s="1" t="s">
        <v>38</v>
      </c>
      <c r="G1404" s="1" t="s">
        <v>3875</v>
      </c>
      <c r="O1404" s="1" t="s">
        <v>9624</v>
      </c>
      <c r="AB1404" s="1" t="s">
        <v>3876</v>
      </c>
    </row>
    <row r="1405" spans="1:35" ht="16.350000000000001" customHeight="1" x14ac:dyDescent="0.25">
      <c r="A1405" s="31">
        <v>43343</v>
      </c>
      <c r="B1405" s="1" t="s">
        <v>3784</v>
      </c>
      <c r="C1405" s="43">
        <f t="shared" si="41"/>
        <v>1</v>
      </c>
      <c r="D1405" s="1" t="s">
        <v>3785</v>
      </c>
      <c r="E1405" s="29">
        <v>1430</v>
      </c>
      <c r="F1405" s="1" t="s">
        <v>38</v>
      </c>
      <c r="G1405" s="11" t="s">
        <v>3877</v>
      </c>
      <c r="AB1405" s="1" t="s">
        <v>3878</v>
      </c>
    </row>
    <row r="1406" spans="1:35" ht="16.350000000000001" customHeight="1" x14ac:dyDescent="0.25">
      <c r="A1406" s="31">
        <v>43343</v>
      </c>
      <c r="B1406" s="1" t="s">
        <v>3784</v>
      </c>
      <c r="C1406" s="43">
        <f t="shared" si="41"/>
        <v>1</v>
      </c>
      <c r="D1406" s="1" t="s">
        <v>3785</v>
      </c>
      <c r="E1406" s="29">
        <v>1450</v>
      </c>
      <c r="F1406" s="1" t="s">
        <v>38</v>
      </c>
      <c r="G1406" s="1" t="s">
        <v>3879</v>
      </c>
      <c r="AB1406" s="1" t="s">
        <v>3880</v>
      </c>
    </row>
    <row r="1407" spans="1:35" ht="16.350000000000001" customHeight="1" x14ac:dyDescent="0.25">
      <c r="A1407" s="31">
        <v>43343</v>
      </c>
      <c r="B1407" s="1" t="s">
        <v>3784</v>
      </c>
      <c r="C1407" s="43">
        <f t="shared" si="41"/>
        <v>1</v>
      </c>
      <c r="D1407" s="1" t="s">
        <v>3785</v>
      </c>
      <c r="E1407" s="29">
        <v>1460</v>
      </c>
      <c r="F1407" s="1" t="s">
        <v>38</v>
      </c>
      <c r="G1407" s="1" t="s">
        <v>9578</v>
      </c>
      <c r="AB1407" s="1" t="s">
        <v>3881</v>
      </c>
    </row>
    <row r="1408" spans="1:35" ht="16.350000000000001" customHeight="1" x14ac:dyDescent="0.25">
      <c r="A1408" s="31">
        <v>43553</v>
      </c>
      <c r="B1408" s="1" t="s">
        <v>3784</v>
      </c>
      <c r="C1408" s="43">
        <f t="shared" si="41"/>
        <v>1</v>
      </c>
      <c r="D1408" s="1" t="s">
        <v>3785</v>
      </c>
      <c r="E1408" s="29">
        <v>1465</v>
      </c>
      <c r="F1408" s="1" t="s">
        <v>38</v>
      </c>
      <c r="G1408" s="1" t="s">
        <v>3882</v>
      </c>
      <c r="AB1408" s="1" t="s">
        <v>3883</v>
      </c>
    </row>
    <row r="1409" spans="1:36" ht="16.350000000000001" customHeight="1" x14ac:dyDescent="0.25">
      <c r="A1409" s="31">
        <v>43343</v>
      </c>
      <c r="B1409" s="1" t="s">
        <v>3784</v>
      </c>
      <c r="C1409" s="43">
        <f t="shared" si="41"/>
        <v>1</v>
      </c>
      <c r="D1409" s="1" t="s">
        <v>3785</v>
      </c>
      <c r="E1409" s="29">
        <v>1470</v>
      </c>
      <c r="F1409" s="1" t="s">
        <v>38</v>
      </c>
      <c r="G1409" s="11" t="s">
        <v>3884</v>
      </c>
      <c r="AB1409" s="1" t="s">
        <v>3885</v>
      </c>
    </row>
    <row r="1410" spans="1:36" ht="16.350000000000001" customHeight="1" x14ac:dyDescent="0.25">
      <c r="A1410" s="31">
        <v>43343</v>
      </c>
      <c r="B1410" s="1" t="s">
        <v>3784</v>
      </c>
      <c r="C1410" s="43">
        <f t="shared" si="41"/>
        <v>1</v>
      </c>
      <c r="D1410" s="1" t="s">
        <v>3785</v>
      </c>
      <c r="E1410" s="29">
        <v>1475</v>
      </c>
      <c r="F1410" s="1" t="s">
        <v>38</v>
      </c>
      <c r="G1410" s="11" t="s">
        <v>3886</v>
      </c>
      <c r="AB1410" s="1" t="s">
        <v>3887</v>
      </c>
    </row>
    <row r="1411" spans="1:36" ht="16.350000000000001" customHeight="1" x14ac:dyDescent="0.25">
      <c r="A1411" s="31">
        <v>43343</v>
      </c>
      <c r="B1411" s="1" t="s">
        <v>3784</v>
      </c>
      <c r="C1411" s="43">
        <f t="shared" si="41"/>
        <v>1</v>
      </c>
      <c r="D1411" s="1" t="s">
        <v>3785</v>
      </c>
      <c r="E1411" s="29">
        <v>1480</v>
      </c>
      <c r="F1411" s="1" t="s">
        <v>38</v>
      </c>
      <c r="G1411" s="1" t="s">
        <v>3888</v>
      </c>
      <c r="AB1411" s="1" t="s">
        <v>3889</v>
      </c>
    </row>
    <row r="1412" spans="1:36" ht="16.350000000000001" customHeight="1" x14ac:dyDescent="0.25">
      <c r="A1412" s="31">
        <v>43343</v>
      </c>
      <c r="B1412" s="1" t="s">
        <v>3784</v>
      </c>
      <c r="C1412" s="43">
        <f t="shared" si="41"/>
        <v>8</v>
      </c>
      <c r="D1412" s="1" t="s">
        <v>3785</v>
      </c>
      <c r="E1412" s="29">
        <v>1510</v>
      </c>
      <c r="F1412" s="1" t="s">
        <v>38</v>
      </c>
      <c r="G1412" s="1" t="s">
        <v>3890</v>
      </c>
      <c r="H1412" s="1" t="s">
        <v>905</v>
      </c>
      <c r="L1412" s="1" t="s">
        <v>3891</v>
      </c>
      <c r="T1412" s="1" t="s">
        <v>3892</v>
      </c>
      <c r="U1412" s="1" t="s">
        <v>3892</v>
      </c>
      <c r="V1412" s="1" t="s">
        <v>3892</v>
      </c>
      <c r="W1412" s="1" t="s">
        <v>3892</v>
      </c>
      <c r="AA1412" s="1" t="s">
        <v>3892</v>
      </c>
      <c r="AB1412" s="1" t="s">
        <v>3893</v>
      </c>
    </row>
    <row r="1413" spans="1:36" ht="16.350000000000001" customHeight="1" x14ac:dyDescent="0.25">
      <c r="A1413" s="31">
        <v>43343</v>
      </c>
      <c r="B1413" s="1" t="s">
        <v>3784</v>
      </c>
      <c r="C1413" s="43">
        <f t="shared" si="41"/>
        <v>15</v>
      </c>
      <c r="D1413" s="1" t="s">
        <v>3785</v>
      </c>
      <c r="E1413" s="29">
        <v>1515</v>
      </c>
      <c r="F1413" s="1" t="s">
        <v>38</v>
      </c>
      <c r="G1413" s="1" t="s">
        <v>3894</v>
      </c>
      <c r="I1413" s="1" t="s">
        <v>3895</v>
      </c>
      <c r="L1413" s="1" t="s">
        <v>3896</v>
      </c>
      <c r="O1413" s="1" t="s">
        <v>3897</v>
      </c>
      <c r="P1413" s="1" t="s">
        <v>3898</v>
      </c>
      <c r="T1413" s="1" t="s">
        <v>3899</v>
      </c>
      <c r="U1413" s="1" t="s">
        <v>3899</v>
      </c>
      <c r="V1413" s="1" t="s">
        <v>3899</v>
      </c>
      <c r="W1413" s="1" t="s">
        <v>3899</v>
      </c>
      <c r="Y1413" s="1" t="s">
        <v>3900</v>
      </c>
      <c r="AA1413" s="1" t="s">
        <v>3899</v>
      </c>
      <c r="AB1413" s="1" t="s">
        <v>3901</v>
      </c>
      <c r="AD1413" s="1" t="s">
        <v>3902</v>
      </c>
      <c r="AF1413" s="15" t="s">
        <v>3903</v>
      </c>
      <c r="AG1413" s="1" t="s">
        <v>3903</v>
      </c>
      <c r="AH1413" s="1" t="s">
        <v>9309</v>
      </c>
    </row>
    <row r="1414" spans="1:36" ht="16.350000000000001" customHeight="1" x14ac:dyDescent="0.25">
      <c r="A1414" s="31">
        <v>43553</v>
      </c>
      <c r="B1414" s="1" t="s">
        <v>3784</v>
      </c>
      <c r="C1414" s="43">
        <f t="shared" si="41"/>
        <v>1</v>
      </c>
      <c r="D1414" s="1" t="s">
        <v>3785</v>
      </c>
      <c r="E1414" s="29">
        <v>1517</v>
      </c>
      <c r="F1414" s="1" t="s">
        <v>38</v>
      </c>
      <c r="G1414" s="1" t="s">
        <v>3904</v>
      </c>
      <c r="AJ1414" s="1" t="s">
        <v>3905</v>
      </c>
    </row>
    <row r="1415" spans="1:36" ht="16.350000000000001" customHeight="1" x14ac:dyDescent="0.25">
      <c r="A1415" s="31">
        <v>43343</v>
      </c>
      <c r="B1415" s="1" t="s">
        <v>3784</v>
      </c>
      <c r="C1415" s="43">
        <f t="shared" si="41"/>
        <v>5</v>
      </c>
      <c r="D1415" s="1" t="s">
        <v>3785</v>
      </c>
      <c r="E1415" s="29">
        <v>1520</v>
      </c>
      <c r="F1415" s="1" t="s">
        <v>38</v>
      </c>
      <c r="G1415" s="1" t="s">
        <v>3833</v>
      </c>
      <c r="AE1415" s="1" t="s">
        <v>3906</v>
      </c>
      <c r="AF1415" s="1" t="s">
        <v>3906</v>
      </c>
      <c r="AG1415" s="1" t="s">
        <v>3906</v>
      </c>
      <c r="AH1415" s="1" t="s">
        <v>3906</v>
      </c>
      <c r="AI1415" s="1" t="s">
        <v>3907</v>
      </c>
    </row>
    <row r="1416" spans="1:36" ht="16.350000000000001" customHeight="1" x14ac:dyDescent="0.25">
      <c r="A1416" s="31">
        <v>43343</v>
      </c>
      <c r="B1416" s="1" t="s">
        <v>3784</v>
      </c>
      <c r="C1416" s="43">
        <f t="shared" si="41"/>
        <v>3</v>
      </c>
      <c r="D1416" s="1" t="s">
        <v>3785</v>
      </c>
      <c r="E1416" s="29">
        <v>1525</v>
      </c>
      <c r="F1416" s="1" t="s">
        <v>38</v>
      </c>
      <c r="G1416" s="1" t="s">
        <v>3908</v>
      </c>
      <c r="K1416" s="1" t="s">
        <v>3909</v>
      </c>
      <c r="M1416" s="1" t="s">
        <v>3910</v>
      </c>
      <c r="O1416" s="1" t="s">
        <v>9625</v>
      </c>
    </row>
    <row r="1417" spans="1:36" ht="16.350000000000001" customHeight="1" x14ac:dyDescent="0.25">
      <c r="A1417" s="31">
        <v>43343</v>
      </c>
      <c r="B1417" s="1" t="s">
        <v>3784</v>
      </c>
      <c r="C1417" s="43">
        <f t="shared" si="41"/>
        <v>5</v>
      </c>
      <c r="D1417" s="1" t="s">
        <v>3785</v>
      </c>
      <c r="E1417" s="29">
        <v>1531</v>
      </c>
      <c r="F1417" s="1" t="s">
        <v>38</v>
      </c>
      <c r="G1417" s="1" t="s">
        <v>3911</v>
      </c>
      <c r="T1417" s="1" t="s">
        <v>3912</v>
      </c>
      <c r="U1417" s="1" t="s">
        <v>3912</v>
      </c>
      <c r="V1417" s="1" t="s">
        <v>3912</v>
      </c>
      <c r="W1417" s="1" t="s">
        <v>3912</v>
      </c>
      <c r="AA1417" s="1" t="s">
        <v>3912</v>
      </c>
    </row>
    <row r="1418" spans="1:36" ht="16.350000000000001" customHeight="1" x14ac:dyDescent="0.25">
      <c r="A1418" s="31">
        <v>43343</v>
      </c>
      <c r="B1418" s="1" t="s">
        <v>3784</v>
      </c>
      <c r="C1418" s="43">
        <f t="shared" si="41"/>
        <v>11</v>
      </c>
      <c r="D1418" s="1" t="s">
        <v>3785</v>
      </c>
      <c r="E1418" s="29">
        <v>1535</v>
      </c>
      <c r="F1418" s="1" t="s">
        <v>38</v>
      </c>
      <c r="G1418" s="1" t="s">
        <v>3913</v>
      </c>
      <c r="I1418" s="1" t="s">
        <v>3914</v>
      </c>
      <c r="P1418" s="1" t="s">
        <v>3915</v>
      </c>
      <c r="T1418" s="1" t="s">
        <v>3916</v>
      </c>
      <c r="U1418" s="1" t="s">
        <v>3916</v>
      </c>
      <c r="V1418" s="1" t="s">
        <v>3916</v>
      </c>
      <c r="W1418" s="1" t="s">
        <v>3916</v>
      </c>
      <c r="AA1418" s="1" t="s">
        <v>3916</v>
      </c>
      <c r="AB1418" s="1" t="s">
        <v>3917</v>
      </c>
      <c r="AD1418" s="1" t="s">
        <v>3918</v>
      </c>
      <c r="AF1418" s="15" t="s">
        <v>3919</v>
      </c>
      <c r="AG1418" s="1" t="s">
        <v>3919</v>
      </c>
    </row>
    <row r="1419" spans="1:36" ht="16.350000000000001" customHeight="1" x14ac:dyDescent="0.25">
      <c r="A1419" s="31">
        <v>43343</v>
      </c>
      <c r="B1419" s="1" t="s">
        <v>3784</v>
      </c>
      <c r="C1419" s="43">
        <f t="shared" si="41"/>
        <v>5</v>
      </c>
      <c r="D1419" s="1" t="s">
        <v>3785</v>
      </c>
      <c r="E1419" s="29">
        <v>1536</v>
      </c>
      <c r="F1419" s="1" t="s">
        <v>38</v>
      </c>
      <c r="G1419" s="1" t="s">
        <v>3920</v>
      </c>
      <c r="T1419" s="1" t="s">
        <v>3921</v>
      </c>
      <c r="U1419" s="1" t="s">
        <v>3921</v>
      </c>
      <c r="V1419" s="1" t="s">
        <v>3921</v>
      </c>
      <c r="W1419" s="1" t="s">
        <v>3921</v>
      </c>
      <c r="AA1419" s="1" t="s">
        <v>3921</v>
      </c>
    </row>
    <row r="1420" spans="1:36" ht="16.350000000000001" customHeight="1" x14ac:dyDescent="0.25">
      <c r="A1420" s="31">
        <v>43343</v>
      </c>
      <c r="B1420" s="1" t="s">
        <v>3784</v>
      </c>
      <c r="C1420" s="43">
        <f t="shared" si="41"/>
        <v>4</v>
      </c>
      <c r="D1420" s="1" t="s">
        <v>3785</v>
      </c>
      <c r="E1420" s="29">
        <v>1540</v>
      </c>
      <c r="F1420" s="1" t="s">
        <v>38</v>
      </c>
      <c r="G1420" s="1" t="s">
        <v>3922</v>
      </c>
      <c r="I1420" s="1" t="s">
        <v>3923</v>
      </c>
      <c r="M1420" s="1" t="s">
        <v>9326</v>
      </c>
      <c r="Y1420" s="1" t="s">
        <v>3924</v>
      </c>
      <c r="AB1420" s="1" t="s">
        <v>3925</v>
      </c>
    </row>
    <row r="1421" spans="1:36" ht="16.350000000000001" customHeight="1" x14ac:dyDescent="0.25">
      <c r="A1421" s="31">
        <v>43343</v>
      </c>
      <c r="B1421" s="1" t="s">
        <v>3784</v>
      </c>
      <c r="C1421" s="43">
        <f t="shared" si="41"/>
        <v>9</v>
      </c>
      <c r="D1421" s="1" t="s">
        <v>3785</v>
      </c>
      <c r="E1421" s="29">
        <v>1545</v>
      </c>
      <c r="F1421" s="1" t="s">
        <v>38</v>
      </c>
      <c r="G1421" s="1" t="s">
        <v>3926</v>
      </c>
      <c r="L1421" s="1" t="s">
        <v>3927</v>
      </c>
      <c r="O1421" s="1" t="s">
        <v>9412</v>
      </c>
      <c r="T1421" s="1" t="s">
        <v>3928</v>
      </c>
      <c r="U1421" s="1" t="s">
        <v>3928</v>
      </c>
      <c r="V1421" s="1" t="s">
        <v>3928</v>
      </c>
      <c r="W1421" s="1" t="s">
        <v>3928</v>
      </c>
      <c r="AA1421" s="1" t="s">
        <v>3928</v>
      </c>
      <c r="AF1421" s="15" t="s">
        <v>3929</v>
      </c>
      <c r="AG1421" s="1" t="s">
        <v>3929</v>
      </c>
    </row>
    <row r="1422" spans="1:36" ht="16.350000000000001" customHeight="1" x14ac:dyDescent="0.25">
      <c r="A1422" s="31">
        <v>43343</v>
      </c>
      <c r="B1422" s="1" t="s">
        <v>3784</v>
      </c>
      <c r="C1422" s="43">
        <f t="shared" si="41"/>
        <v>2</v>
      </c>
      <c r="D1422" s="1" t="s">
        <v>3785</v>
      </c>
      <c r="E1422" s="29">
        <v>1550</v>
      </c>
      <c r="F1422" s="1" t="s">
        <v>38</v>
      </c>
      <c r="G1422" s="1" t="s">
        <v>3930</v>
      </c>
      <c r="AH1422" s="1" t="s">
        <v>9308</v>
      </c>
      <c r="AI1422" s="1" t="s">
        <v>3931</v>
      </c>
    </row>
    <row r="1423" spans="1:36" ht="16.350000000000001" customHeight="1" x14ac:dyDescent="0.25">
      <c r="A1423" s="31">
        <v>43343</v>
      </c>
      <c r="B1423" s="1" t="s">
        <v>3784</v>
      </c>
      <c r="C1423" s="43">
        <f t="shared" si="41"/>
        <v>6</v>
      </c>
      <c r="D1423" s="1" t="s">
        <v>3785</v>
      </c>
      <c r="E1423" s="29">
        <v>1555</v>
      </c>
      <c r="F1423" s="1" t="s">
        <v>38</v>
      </c>
      <c r="G1423" s="1" t="s">
        <v>3932</v>
      </c>
      <c r="L1423" s="1" t="s">
        <v>3933</v>
      </c>
      <c r="T1423" s="1" t="s">
        <v>3934</v>
      </c>
      <c r="U1423" s="1" t="s">
        <v>3934</v>
      </c>
      <c r="V1423" s="1" t="s">
        <v>3934</v>
      </c>
      <c r="W1423" s="1" t="s">
        <v>3934</v>
      </c>
      <c r="AA1423" s="1" t="s">
        <v>3934</v>
      </c>
    </row>
    <row r="1424" spans="1:36" ht="16.350000000000001" customHeight="1" x14ac:dyDescent="0.25">
      <c r="A1424" s="31">
        <v>43343</v>
      </c>
      <c r="B1424" s="1" t="s">
        <v>3784</v>
      </c>
      <c r="C1424" s="43">
        <f t="shared" si="41"/>
        <v>3</v>
      </c>
      <c r="D1424" s="1" t="s">
        <v>3785</v>
      </c>
      <c r="E1424" s="29">
        <v>1560</v>
      </c>
      <c r="F1424" s="1" t="s">
        <v>38</v>
      </c>
      <c r="G1424" s="1" t="s">
        <v>3935</v>
      </c>
      <c r="O1424" s="1" t="s">
        <v>9626</v>
      </c>
      <c r="Y1424" s="1" t="s">
        <v>3936</v>
      </c>
      <c r="AB1424" s="1" t="s">
        <v>3937</v>
      </c>
    </row>
    <row r="1425" spans="1:35" ht="16.350000000000001" customHeight="1" x14ac:dyDescent="0.25">
      <c r="A1425" s="31">
        <v>43343</v>
      </c>
      <c r="B1425" s="1" t="s">
        <v>3784</v>
      </c>
      <c r="C1425" s="43">
        <f t="shared" si="41"/>
        <v>2</v>
      </c>
      <c r="D1425" s="1" t="s">
        <v>3785</v>
      </c>
      <c r="E1425" s="29">
        <v>1570</v>
      </c>
      <c r="F1425" s="1" t="s">
        <v>38</v>
      </c>
      <c r="G1425" s="11" t="s">
        <v>3938</v>
      </c>
      <c r="P1425" s="1" t="s">
        <v>905</v>
      </c>
      <c r="AB1425" s="1" t="s">
        <v>3939</v>
      </c>
    </row>
    <row r="1426" spans="1:35" ht="16.350000000000001" customHeight="1" x14ac:dyDescent="0.25">
      <c r="A1426" s="31">
        <v>43469</v>
      </c>
      <c r="B1426" s="1" t="s">
        <v>3784</v>
      </c>
      <c r="C1426" s="43">
        <f t="shared" si="41"/>
        <v>2</v>
      </c>
      <c r="D1426" s="1" t="s">
        <v>3785</v>
      </c>
      <c r="E1426" s="29">
        <v>1580</v>
      </c>
      <c r="F1426" s="1" t="s">
        <v>38</v>
      </c>
      <c r="G1426" s="11" t="s">
        <v>3940</v>
      </c>
      <c r="L1426" s="1" t="s">
        <v>3941</v>
      </c>
      <c r="AB1426" s="1" t="s">
        <v>3942</v>
      </c>
    </row>
    <row r="1427" spans="1:35" ht="16.350000000000001" customHeight="1" x14ac:dyDescent="0.25">
      <c r="A1427" s="31">
        <v>43343</v>
      </c>
      <c r="B1427" s="1" t="s">
        <v>3784</v>
      </c>
      <c r="C1427" s="43">
        <f t="shared" si="41"/>
        <v>1</v>
      </c>
      <c r="D1427" s="1" t="s">
        <v>3785</v>
      </c>
      <c r="E1427" s="29">
        <v>1610</v>
      </c>
      <c r="F1427" s="1" t="s">
        <v>38</v>
      </c>
      <c r="G1427" s="1" t="s">
        <v>3943</v>
      </c>
      <c r="AI1427" s="1" t="s">
        <v>3944</v>
      </c>
    </row>
    <row r="1428" spans="1:35" ht="16.350000000000001" customHeight="1" x14ac:dyDescent="0.25">
      <c r="A1428" s="31">
        <v>43343</v>
      </c>
      <c r="B1428" s="1" t="s">
        <v>3784</v>
      </c>
      <c r="C1428" s="43">
        <f t="shared" si="41"/>
        <v>1</v>
      </c>
      <c r="D1428" s="1" t="s">
        <v>3785</v>
      </c>
      <c r="E1428" s="29">
        <v>1620</v>
      </c>
      <c r="F1428" s="1" t="s">
        <v>38</v>
      </c>
      <c r="G1428" s="1" t="s">
        <v>3945</v>
      </c>
      <c r="K1428" s="1" t="s">
        <v>3946</v>
      </c>
    </row>
    <row r="1429" spans="1:35" ht="16.350000000000001" customHeight="1" x14ac:dyDescent="0.25">
      <c r="A1429" s="31">
        <v>43343</v>
      </c>
      <c r="B1429" s="1" t="s">
        <v>3784</v>
      </c>
      <c r="C1429" s="43">
        <f t="shared" si="41"/>
        <v>8</v>
      </c>
      <c r="D1429" s="1" t="s">
        <v>3785</v>
      </c>
      <c r="E1429" s="29">
        <v>1630</v>
      </c>
      <c r="F1429" s="1" t="s">
        <v>38</v>
      </c>
      <c r="G1429" s="1" t="s">
        <v>3947</v>
      </c>
      <c r="I1429" s="1" t="s">
        <v>3948</v>
      </c>
      <c r="O1429" s="1" t="s">
        <v>3949</v>
      </c>
      <c r="T1429" s="1" t="s">
        <v>3950</v>
      </c>
      <c r="U1429" s="1" t="s">
        <v>3950</v>
      </c>
      <c r="V1429" s="1" t="s">
        <v>3950</v>
      </c>
      <c r="W1429" s="1" t="s">
        <v>3950</v>
      </c>
      <c r="AA1429" s="1" t="s">
        <v>3950</v>
      </c>
      <c r="AB1429" s="1" t="s">
        <v>3951</v>
      </c>
    </row>
    <row r="1430" spans="1:35" ht="16.350000000000001" customHeight="1" x14ac:dyDescent="0.25">
      <c r="A1430" s="31">
        <v>43343</v>
      </c>
      <c r="B1430" s="1" t="s">
        <v>3784</v>
      </c>
      <c r="C1430" s="43">
        <f t="shared" si="41"/>
        <v>1</v>
      </c>
      <c r="D1430" s="1" t="s">
        <v>3785</v>
      </c>
      <c r="E1430" s="29">
        <v>1635</v>
      </c>
      <c r="F1430" s="1" t="s">
        <v>38</v>
      </c>
      <c r="G1430" s="11" t="s">
        <v>3952</v>
      </c>
      <c r="AB1430" s="1" t="s">
        <v>3953</v>
      </c>
    </row>
    <row r="1431" spans="1:35" ht="16.350000000000001" customHeight="1" x14ac:dyDescent="0.25">
      <c r="A1431" s="31">
        <v>43343</v>
      </c>
      <c r="B1431" s="1" t="s">
        <v>3784</v>
      </c>
      <c r="C1431" s="43">
        <f t="shared" si="41"/>
        <v>1</v>
      </c>
      <c r="D1431" s="1" t="s">
        <v>3785</v>
      </c>
      <c r="E1431" s="29">
        <v>1640</v>
      </c>
      <c r="F1431" s="1" t="s">
        <v>38</v>
      </c>
      <c r="G1431" s="1" t="s">
        <v>3954</v>
      </c>
      <c r="AB1431" s="1" t="s">
        <v>3955</v>
      </c>
    </row>
    <row r="1432" spans="1:35" ht="16.350000000000001" customHeight="1" x14ac:dyDescent="0.25">
      <c r="A1432" s="31">
        <v>43343</v>
      </c>
      <c r="B1432" s="1" t="s">
        <v>3784</v>
      </c>
      <c r="C1432" s="43">
        <f t="shared" si="41"/>
        <v>1</v>
      </c>
      <c r="D1432" s="1" t="s">
        <v>3785</v>
      </c>
      <c r="E1432" s="29">
        <v>1650</v>
      </c>
      <c r="F1432" s="1" t="s">
        <v>38</v>
      </c>
      <c r="G1432" s="1" t="s">
        <v>3956</v>
      </c>
      <c r="AI1432" s="1" t="s">
        <v>3957</v>
      </c>
    </row>
    <row r="1433" spans="1:35" ht="16.350000000000001" customHeight="1" x14ac:dyDescent="0.25">
      <c r="A1433" s="31">
        <v>43343</v>
      </c>
      <c r="B1433" s="1" t="s">
        <v>3784</v>
      </c>
      <c r="C1433" s="43">
        <f t="shared" si="41"/>
        <v>1</v>
      </c>
      <c r="D1433" s="1" t="s">
        <v>3785</v>
      </c>
      <c r="E1433" s="29">
        <v>1660</v>
      </c>
      <c r="F1433" s="1" t="s">
        <v>38</v>
      </c>
      <c r="G1433" s="1" t="s">
        <v>3958</v>
      </c>
      <c r="Y1433" s="1" t="s">
        <v>3959</v>
      </c>
    </row>
    <row r="1434" spans="1:35" ht="16.350000000000001" customHeight="1" x14ac:dyDescent="0.25">
      <c r="A1434" s="31">
        <v>43343</v>
      </c>
      <c r="B1434" s="1" t="s">
        <v>3784</v>
      </c>
      <c r="C1434" s="43">
        <f t="shared" ref="C1434:C1497" si="42">COUNTA(H1434:AJ1434)</f>
        <v>1</v>
      </c>
      <c r="D1434" s="1" t="s">
        <v>3785</v>
      </c>
      <c r="E1434" s="29">
        <v>1665</v>
      </c>
      <c r="F1434" s="1" t="s">
        <v>38</v>
      </c>
      <c r="G1434" s="1" t="s">
        <v>3960</v>
      </c>
      <c r="Y1434" s="1" t="s">
        <v>3961</v>
      </c>
    </row>
    <row r="1435" spans="1:35" ht="16.350000000000001" customHeight="1" x14ac:dyDescent="0.25">
      <c r="A1435" s="31">
        <v>43343</v>
      </c>
      <c r="B1435" s="1" t="s">
        <v>3784</v>
      </c>
      <c r="C1435" s="43">
        <f t="shared" si="42"/>
        <v>1</v>
      </c>
      <c r="D1435" s="1" t="s">
        <v>3785</v>
      </c>
      <c r="E1435" s="29">
        <v>1700</v>
      </c>
      <c r="F1435" s="1" t="s">
        <v>38</v>
      </c>
      <c r="G1435" s="1" t="s">
        <v>3962</v>
      </c>
      <c r="AB1435" s="1" t="s">
        <v>3963</v>
      </c>
    </row>
    <row r="1436" spans="1:35" ht="16.350000000000001" customHeight="1" x14ac:dyDescent="0.25">
      <c r="A1436" s="31">
        <v>43343</v>
      </c>
      <c r="B1436" s="1" t="s">
        <v>3784</v>
      </c>
      <c r="C1436" s="43">
        <f t="shared" si="42"/>
        <v>5</v>
      </c>
      <c r="D1436" s="1" t="s">
        <v>3785</v>
      </c>
      <c r="E1436" s="29">
        <v>1710</v>
      </c>
      <c r="F1436" s="1" t="s">
        <v>38</v>
      </c>
      <c r="G1436" s="1" t="s">
        <v>3964</v>
      </c>
      <c r="T1436" s="1" t="s">
        <v>3965</v>
      </c>
      <c r="U1436" s="1" t="s">
        <v>3965</v>
      </c>
      <c r="V1436" s="1" t="s">
        <v>3965</v>
      </c>
      <c r="W1436" s="1" t="s">
        <v>3965</v>
      </c>
      <c r="AA1436" s="1" t="s">
        <v>3965</v>
      </c>
    </row>
    <row r="1437" spans="1:35" ht="16.350000000000001" customHeight="1" x14ac:dyDescent="0.25">
      <c r="A1437" s="31">
        <v>43343</v>
      </c>
      <c r="B1437" s="1" t="s">
        <v>3784</v>
      </c>
      <c r="C1437" s="43">
        <f t="shared" si="42"/>
        <v>5</v>
      </c>
      <c r="D1437" s="1" t="s">
        <v>3785</v>
      </c>
      <c r="E1437" s="29">
        <v>1715</v>
      </c>
      <c r="F1437" s="1" t="s">
        <v>38</v>
      </c>
      <c r="G1437" s="1" t="s">
        <v>3966</v>
      </c>
      <c r="T1437" s="1" t="s">
        <v>3967</v>
      </c>
      <c r="U1437" s="1" t="s">
        <v>3967</v>
      </c>
      <c r="V1437" s="1" t="s">
        <v>3967</v>
      </c>
      <c r="W1437" s="1" t="s">
        <v>3967</v>
      </c>
      <c r="AA1437" s="1" t="s">
        <v>3967</v>
      </c>
    </row>
    <row r="1438" spans="1:35" ht="16.350000000000001" customHeight="1" x14ac:dyDescent="0.25">
      <c r="A1438" s="31">
        <v>43343</v>
      </c>
      <c r="B1438" s="1" t="s">
        <v>3784</v>
      </c>
      <c r="C1438" s="43">
        <f t="shared" si="42"/>
        <v>6</v>
      </c>
      <c r="D1438" s="1" t="s">
        <v>3785</v>
      </c>
      <c r="E1438" s="29">
        <v>1720</v>
      </c>
      <c r="F1438" s="1" t="s">
        <v>38</v>
      </c>
      <c r="G1438" s="1" t="s">
        <v>3968</v>
      </c>
      <c r="P1438" s="1" t="s">
        <v>3969</v>
      </c>
      <c r="T1438" s="1" t="s">
        <v>3970</v>
      </c>
      <c r="U1438" s="1" t="s">
        <v>3970</v>
      </c>
      <c r="V1438" s="1" t="s">
        <v>3970</v>
      </c>
      <c r="W1438" s="1" t="s">
        <v>3970</v>
      </c>
      <c r="AA1438" s="1" t="s">
        <v>3970</v>
      </c>
    </row>
    <row r="1439" spans="1:35" ht="16.350000000000001" customHeight="1" x14ac:dyDescent="0.25">
      <c r="A1439" s="31">
        <v>43343</v>
      </c>
      <c r="B1439" s="1" t="s">
        <v>3784</v>
      </c>
      <c r="C1439" s="43">
        <f t="shared" si="42"/>
        <v>5</v>
      </c>
      <c r="D1439" s="1" t="s">
        <v>3785</v>
      </c>
      <c r="E1439" s="29">
        <v>1725</v>
      </c>
      <c r="F1439" s="1" t="s">
        <v>38</v>
      </c>
      <c r="G1439" s="1" t="s">
        <v>3971</v>
      </c>
      <c r="T1439" s="1" t="s">
        <v>3972</v>
      </c>
      <c r="U1439" s="1" t="s">
        <v>3972</v>
      </c>
      <c r="V1439" s="1" t="s">
        <v>3972</v>
      </c>
      <c r="W1439" s="1" t="s">
        <v>3972</v>
      </c>
      <c r="AA1439" s="1" t="s">
        <v>3972</v>
      </c>
    </row>
    <row r="1440" spans="1:35" ht="16.350000000000001" customHeight="1" x14ac:dyDescent="0.25">
      <c r="A1440" s="31">
        <v>43343</v>
      </c>
      <c r="B1440" s="1" t="s">
        <v>3784</v>
      </c>
      <c r="C1440" s="43">
        <f t="shared" si="42"/>
        <v>1</v>
      </c>
      <c r="D1440" s="1" t="s">
        <v>3785</v>
      </c>
      <c r="E1440" s="29">
        <v>1730</v>
      </c>
      <c r="F1440" s="1" t="s">
        <v>38</v>
      </c>
      <c r="G1440" s="11" t="s">
        <v>3973</v>
      </c>
      <c r="AB1440" s="1" t="s">
        <v>3974</v>
      </c>
    </row>
    <row r="1441" spans="1:35" ht="16.350000000000001" customHeight="1" x14ac:dyDescent="0.25">
      <c r="A1441" s="31">
        <v>43469</v>
      </c>
      <c r="B1441" s="1" t="s">
        <v>3784</v>
      </c>
      <c r="C1441" s="43">
        <f t="shared" si="42"/>
        <v>1</v>
      </c>
      <c r="D1441" s="1" t="s">
        <v>3785</v>
      </c>
      <c r="E1441" s="29">
        <v>1740</v>
      </c>
      <c r="F1441" s="1" t="s">
        <v>38</v>
      </c>
      <c r="G1441" s="1" t="s">
        <v>3975</v>
      </c>
      <c r="L1441" s="1" t="s">
        <v>3976</v>
      </c>
    </row>
    <row r="1442" spans="1:35" ht="16.350000000000001" customHeight="1" x14ac:dyDescent="0.25">
      <c r="A1442" s="31">
        <v>43469</v>
      </c>
      <c r="B1442" s="1" t="s">
        <v>3784</v>
      </c>
      <c r="C1442" s="43">
        <f t="shared" si="42"/>
        <v>1</v>
      </c>
      <c r="D1442" s="1" t="s">
        <v>3785</v>
      </c>
      <c r="E1442" s="29">
        <v>1745</v>
      </c>
      <c r="F1442" s="1" t="s">
        <v>38</v>
      </c>
      <c r="G1442" s="1" t="s">
        <v>3977</v>
      </c>
      <c r="L1442" s="1" t="s">
        <v>3978</v>
      </c>
    </row>
    <row r="1443" spans="1:35" ht="16.350000000000001" customHeight="1" x14ac:dyDescent="0.25">
      <c r="A1443" s="31">
        <v>44061</v>
      </c>
      <c r="B1443" s="1" t="s">
        <v>3784</v>
      </c>
      <c r="C1443" s="43">
        <f t="shared" si="42"/>
        <v>1</v>
      </c>
      <c r="D1443" s="1" t="s">
        <v>3785</v>
      </c>
      <c r="E1443" s="29">
        <v>1993</v>
      </c>
      <c r="F1443" s="1" t="s">
        <v>38</v>
      </c>
      <c r="G1443" s="1" t="s">
        <v>1306</v>
      </c>
      <c r="L1443" s="1" t="s">
        <v>3979</v>
      </c>
    </row>
    <row r="1444" spans="1:35" ht="16.350000000000001" customHeight="1" x14ac:dyDescent="0.25">
      <c r="A1444" s="31">
        <v>43343</v>
      </c>
      <c r="B1444" s="1" t="s">
        <v>3784</v>
      </c>
      <c r="C1444" s="43">
        <f t="shared" si="42"/>
        <v>7</v>
      </c>
      <c r="D1444" s="1" t="s">
        <v>3785</v>
      </c>
      <c r="E1444" s="29">
        <v>1996</v>
      </c>
      <c r="F1444" s="1" t="s">
        <v>38</v>
      </c>
      <c r="G1444" s="1" t="s">
        <v>9393</v>
      </c>
      <c r="L1444" s="1" t="s">
        <v>3980</v>
      </c>
      <c r="T1444" s="1" t="s">
        <v>3981</v>
      </c>
      <c r="U1444" s="1" t="s">
        <v>3981</v>
      </c>
      <c r="V1444" s="1" t="s">
        <v>3981</v>
      </c>
      <c r="W1444" s="1" t="s">
        <v>3981</v>
      </c>
      <c r="AA1444" s="1" t="s">
        <v>3981</v>
      </c>
      <c r="AE1444" s="1" t="s">
        <v>3982</v>
      </c>
    </row>
    <row r="1445" spans="1:35" ht="16.350000000000001" customHeight="1" x14ac:dyDescent="0.25">
      <c r="A1445" s="31">
        <v>43149</v>
      </c>
      <c r="B1445" s="1" t="s">
        <v>3784</v>
      </c>
      <c r="C1445" s="43">
        <f t="shared" si="42"/>
        <v>8</v>
      </c>
      <c r="D1445" s="1" t="s">
        <v>3785</v>
      </c>
      <c r="E1445" s="29">
        <v>2110</v>
      </c>
      <c r="F1445" s="1" t="s">
        <v>38</v>
      </c>
      <c r="G1445" s="1" t="s">
        <v>3983</v>
      </c>
      <c r="K1445" s="1" t="s">
        <v>3984</v>
      </c>
      <c r="S1445" s="1" t="s">
        <v>3985</v>
      </c>
      <c r="AB1445" s="1" t="s">
        <v>3986</v>
      </c>
      <c r="AE1445" s="1" t="s">
        <v>3987</v>
      </c>
      <c r="AF1445" s="1" t="s">
        <v>3987</v>
      </c>
      <c r="AG1445" s="1" t="s">
        <v>3987</v>
      </c>
      <c r="AH1445" s="1" t="s">
        <v>3987</v>
      </c>
      <c r="AI1445" s="1" t="s">
        <v>3987</v>
      </c>
    </row>
    <row r="1446" spans="1:35" ht="16.350000000000001" customHeight="1" x14ac:dyDescent="0.25">
      <c r="A1446" s="31">
        <v>43149</v>
      </c>
      <c r="B1446" s="1" t="s">
        <v>3784</v>
      </c>
      <c r="C1446" s="43">
        <f t="shared" si="42"/>
        <v>1</v>
      </c>
      <c r="D1446" s="1" t="s">
        <v>3785</v>
      </c>
      <c r="E1446" s="29">
        <v>2110</v>
      </c>
      <c r="F1446" s="1" t="s">
        <v>364</v>
      </c>
      <c r="G1446" s="1" t="s">
        <v>3988</v>
      </c>
      <c r="K1446" s="1" t="s">
        <v>3989</v>
      </c>
    </row>
    <row r="1447" spans="1:35" ht="16.350000000000001" customHeight="1" x14ac:dyDescent="0.25">
      <c r="A1447" s="31">
        <v>43343</v>
      </c>
      <c r="B1447" s="1" t="s">
        <v>3784</v>
      </c>
      <c r="C1447" s="43">
        <f t="shared" si="42"/>
        <v>5</v>
      </c>
      <c r="D1447" s="1" t="s">
        <v>3785</v>
      </c>
      <c r="E1447" s="29">
        <v>2111</v>
      </c>
      <c r="F1447" s="1" t="s">
        <v>38</v>
      </c>
      <c r="G1447" s="10" t="s">
        <v>3990</v>
      </c>
      <c r="T1447" s="1" t="s">
        <v>3991</v>
      </c>
      <c r="U1447" s="1" t="s">
        <v>3991</v>
      </c>
      <c r="V1447" s="1" t="s">
        <v>3991</v>
      </c>
      <c r="W1447" s="1" t="s">
        <v>3991</v>
      </c>
      <c r="AA1447" s="1" t="s">
        <v>3991</v>
      </c>
    </row>
    <row r="1448" spans="1:35" ht="16.350000000000001" customHeight="1" x14ac:dyDescent="0.25">
      <c r="A1448" s="31">
        <v>43343</v>
      </c>
      <c r="B1448" s="1" t="s">
        <v>3784</v>
      </c>
      <c r="C1448" s="43">
        <f t="shared" si="42"/>
        <v>1</v>
      </c>
      <c r="D1448" s="1" t="s">
        <v>3785</v>
      </c>
      <c r="E1448" s="29">
        <v>2112</v>
      </c>
      <c r="F1448" s="1" t="s">
        <v>38</v>
      </c>
      <c r="G1448" s="1" t="s">
        <v>3992</v>
      </c>
      <c r="AA1448" s="1" t="s">
        <v>3993</v>
      </c>
    </row>
    <row r="1449" spans="1:35" ht="16.350000000000001" customHeight="1" x14ac:dyDescent="0.25">
      <c r="A1449" s="31">
        <v>43149</v>
      </c>
      <c r="B1449" s="1" t="s">
        <v>3784</v>
      </c>
      <c r="C1449" s="43">
        <f t="shared" si="42"/>
        <v>10</v>
      </c>
      <c r="D1449" s="1" t="s">
        <v>3785</v>
      </c>
      <c r="E1449" s="29">
        <v>2120</v>
      </c>
      <c r="F1449" s="1" t="s">
        <v>38</v>
      </c>
      <c r="G1449" s="1" t="s">
        <v>3994</v>
      </c>
      <c r="I1449" s="1" t="s">
        <v>3995</v>
      </c>
      <c r="L1449" s="1" t="s">
        <v>3996</v>
      </c>
      <c r="O1449" s="1" t="s">
        <v>9281</v>
      </c>
      <c r="T1449" s="1" t="s">
        <v>3997</v>
      </c>
      <c r="U1449" s="1" t="s">
        <v>3997</v>
      </c>
      <c r="V1449" s="1" t="s">
        <v>3997</v>
      </c>
      <c r="W1449" s="1" t="s">
        <v>3997</v>
      </c>
      <c r="AA1449" s="1" t="s">
        <v>3997</v>
      </c>
      <c r="AB1449" s="1" t="s">
        <v>3998</v>
      </c>
      <c r="AE1449" s="1" t="s">
        <v>9281</v>
      </c>
    </row>
    <row r="1450" spans="1:35" ht="16.350000000000001" customHeight="1" x14ac:dyDescent="0.25">
      <c r="A1450" s="31">
        <v>43343</v>
      </c>
      <c r="B1450" s="1" t="s">
        <v>3784</v>
      </c>
      <c r="C1450" s="43">
        <f t="shared" si="42"/>
        <v>9</v>
      </c>
      <c r="D1450" s="1" t="s">
        <v>3785</v>
      </c>
      <c r="E1450" s="29">
        <v>2125</v>
      </c>
      <c r="F1450" s="1" t="s">
        <v>38</v>
      </c>
      <c r="G1450" s="1" t="s">
        <v>3999</v>
      </c>
      <c r="L1450" s="1" t="s">
        <v>4000</v>
      </c>
      <c r="O1450" s="1" t="s">
        <v>9627</v>
      </c>
      <c r="T1450" s="1" t="s">
        <v>4001</v>
      </c>
      <c r="U1450" s="1" t="s">
        <v>4001</v>
      </c>
      <c r="V1450" s="1" t="s">
        <v>4001</v>
      </c>
      <c r="W1450" s="1" t="s">
        <v>4001</v>
      </c>
      <c r="AA1450" s="1" t="s">
        <v>4001</v>
      </c>
      <c r="AB1450" s="1" t="s">
        <v>4002</v>
      </c>
      <c r="AE1450" s="1" t="s">
        <v>9314</v>
      </c>
    </row>
    <row r="1451" spans="1:35" ht="16.350000000000001" customHeight="1" x14ac:dyDescent="0.25">
      <c r="A1451" s="31">
        <v>43343</v>
      </c>
      <c r="B1451" s="1" t="s">
        <v>3784</v>
      </c>
      <c r="C1451" s="43">
        <f t="shared" si="42"/>
        <v>2</v>
      </c>
      <c r="D1451" s="1" t="s">
        <v>3785</v>
      </c>
      <c r="E1451" s="29">
        <v>2130</v>
      </c>
      <c r="F1451" s="1" t="s">
        <v>38</v>
      </c>
      <c r="G1451" s="1" t="s">
        <v>4003</v>
      </c>
      <c r="L1451" s="1" t="s">
        <v>4004</v>
      </c>
      <c r="AB1451" s="1" t="s">
        <v>4005</v>
      </c>
    </row>
    <row r="1452" spans="1:35" ht="16.350000000000001" customHeight="1" x14ac:dyDescent="0.25">
      <c r="A1452" s="31">
        <v>43343</v>
      </c>
      <c r="B1452" s="1" t="s">
        <v>3784</v>
      </c>
      <c r="C1452" s="43">
        <f t="shared" si="42"/>
        <v>1</v>
      </c>
      <c r="D1452" s="1" t="s">
        <v>3785</v>
      </c>
      <c r="E1452" s="29">
        <v>2135</v>
      </c>
      <c r="F1452" s="1" t="s">
        <v>38</v>
      </c>
      <c r="G1452" s="1" t="s">
        <v>4006</v>
      </c>
      <c r="AB1452" s="1" t="s">
        <v>4007</v>
      </c>
    </row>
    <row r="1453" spans="1:35" ht="16.350000000000001" customHeight="1" x14ac:dyDescent="0.25">
      <c r="A1453" s="31">
        <v>43343</v>
      </c>
      <c r="B1453" s="1" t="s">
        <v>3784</v>
      </c>
      <c r="C1453" s="43">
        <f t="shared" si="42"/>
        <v>1</v>
      </c>
      <c r="D1453" s="1" t="s">
        <v>3785</v>
      </c>
      <c r="E1453" s="29">
        <v>2140</v>
      </c>
      <c r="F1453" s="1" t="s">
        <v>38</v>
      </c>
      <c r="G1453" s="1" t="s">
        <v>4008</v>
      </c>
      <c r="AB1453" s="1" t="s">
        <v>4009</v>
      </c>
    </row>
    <row r="1454" spans="1:35" ht="16.350000000000001" customHeight="1" x14ac:dyDescent="0.25">
      <c r="A1454" s="31">
        <v>43343</v>
      </c>
      <c r="B1454" s="1" t="s">
        <v>3784</v>
      </c>
      <c r="C1454" s="43">
        <f t="shared" si="42"/>
        <v>5</v>
      </c>
      <c r="D1454" s="1" t="s">
        <v>3785</v>
      </c>
      <c r="E1454" s="29">
        <v>2144</v>
      </c>
      <c r="F1454" s="1" t="s">
        <v>38</v>
      </c>
      <c r="G1454" s="10" t="s">
        <v>4010</v>
      </c>
      <c r="T1454" s="1" t="s">
        <v>4011</v>
      </c>
      <c r="U1454" s="1" t="s">
        <v>4011</v>
      </c>
      <c r="V1454" s="1" t="s">
        <v>4011</v>
      </c>
      <c r="W1454" s="1" t="s">
        <v>4011</v>
      </c>
      <c r="AA1454" s="1" t="s">
        <v>4011</v>
      </c>
    </row>
    <row r="1455" spans="1:35" ht="16.350000000000001" customHeight="1" x14ac:dyDescent="0.25">
      <c r="A1455" s="31">
        <v>43469</v>
      </c>
      <c r="B1455" s="1" t="s">
        <v>3784</v>
      </c>
      <c r="C1455" s="43">
        <f t="shared" si="42"/>
        <v>1</v>
      </c>
      <c r="D1455" s="1" t="s">
        <v>3785</v>
      </c>
      <c r="E1455" s="29">
        <v>2145</v>
      </c>
      <c r="F1455" s="1" t="s">
        <v>38</v>
      </c>
      <c r="G1455" s="1" t="s">
        <v>4012</v>
      </c>
      <c r="AB1455" s="1" t="s">
        <v>4013</v>
      </c>
    </row>
    <row r="1456" spans="1:35" ht="16.149999999999999" customHeight="1" x14ac:dyDescent="0.25">
      <c r="A1456" s="31">
        <v>43343</v>
      </c>
      <c r="B1456" s="1" t="s">
        <v>3784</v>
      </c>
      <c r="C1456" s="43">
        <f t="shared" si="42"/>
        <v>7</v>
      </c>
      <c r="D1456" s="1" t="s">
        <v>3785</v>
      </c>
      <c r="E1456" s="29">
        <v>2150</v>
      </c>
      <c r="F1456" s="1" t="s">
        <v>38</v>
      </c>
      <c r="G1456" s="1" t="s">
        <v>4014</v>
      </c>
      <c r="L1456" s="1" t="s">
        <v>4015</v>
      </c>
      <c r="T1456" s="1" t="s">
        <v>4016</v>
      </c>
      <c r="U1456" s="1" t="s">
        <v>4016</v>
      </c>
      <c r="V1456" s="1" t="s">
        <v>4016</v>
      </c>
      <c r="W1456" s="1" t="s">
        <v>4016</v>
      </c>
      <c r="AA1456" s="1" t="s">
        <v>4016</v>
      </c>
      <c r="AB1456" s="1" t="s">
        <v>4017</v>
      </c>
    </row>
    <row r="1457" spans="1:35" ht="16.350000000000001" customHeight="1" x14ac:dyDescent="0.25">
      <c r="A1457" s="31">
        <v>43469</v>
      </c>
      <c r="B1457" s="1" t="s">
        <v>3784</v>
      </c>
      <c r="C1457" s="43">
        <f t="shared" si="42"/>
        <v>1</v>
      </c>
      <c r="D1457" s="1" t="s">
        <v>3785</v>
      </c>
      <c r="E1457" s="29">
        <v>2153</v>
      </c>
      <c r="F1457" s="1" t="s">
        <v>38</v>
      </c>
      <c r="G1457" s="11" t="s">
        <v>4018</v>
      </c>
      <c r="AB1457" s="1" t="s">
        <v>4019</v>
      </c>
    </row>
    <row r="1458" spans="1:35" ht="16.350000000000001" customHeight="1" x14ac:dyDescent="0.25">
      <c r="A1458" s="31">
        <v>43469</v>
      </c>
      <c r="B1458" s="1" t="s">
        <v>3784</v>
      </c>
      <c r="C1458" s="43">
        <f t="shared" si="42"/>
        <v>1</v>
      </c>
      <c r="D1458" s="1" t="s">
        <v>3785</v>
      </c>
      <c r="E1458" s="29">
        <v>2155</v>
      </c>
      <c r="F1458" s="1" t="s">
        <v>38</v>
      </c>
      <c r="G1458" s="11" t="s">
        <v>4020</v>
      </c>
      <c r="AB1458" s="1" t="s">
        <v>4021</v>
      </c>
    </row>
    <row r="1459" spans="1:35" ht="16.350000000000001" customHeight="1" x14ac:dyDescent="0.25">
      <c r="A1459" s="31">
        <v>43343</v>
      </c>
      <c r="B1459" s="1" t="s">
        <v>3784</v>
      </c>
      <c r="C1459" s="43">
        <f t="shared" si="42"/>
        <v>1</v>
      </c>
      <c r="D1459" s="1" t="s">
        <v>3785</v>
      </c>
      <c r="E1459" s="29">
        <v>2160</v>
      </c>
      <c r="F1459" s="1" t="s">
        <v>38</v>
      </c>
      <c r="G1459" s="1" t="s">
        <v>4022</v>
      </c>
      <c r="AB1459" s="1" t="s">
        <v>4023</v>
      </c>
    </row>
    <row r="1460" spans="1:35" ht="16.350000000000001" customHeight="1" x14ac:dyDescent="0.25">
      <c r="A1460" s="31">
        <v>43343</v>
      </c>
      <c r="B1460" s="1" t="s">
        <v>3784</v>
      </c>
      <c r="C1460" s="43">
        <f t="shared" si="42"/>
        <v>4</v>
      </c>
      <c r="D1460" s="1" t="s">
        <v>3785</v>
      </c>
      <c r="E1460" s="29">
        <v>2165</v>
      </c>
      <c r="F1460" s="1" t="s">
        <v>38</v>
      </c>
      <c r="G1460" s="1" t="s">
        <v>4024</v>
      </c>
      <c r="L1460" s="1" t="s">
        <v>4025</v>
      </c>
      <c r="O1460" s="1" t="s">
        <v>9628</v>
      </c>
      <c r="AB1460" s="1" t="s">
        <v>4026</v>
      </c>
      <c r="AI1460" s="1" t="s">
        <v>4027</v>
      </c>
    </row>
    <row r="1461" spans="1:35" ht="16.350000000000001" customHeight="1" x14ac:dyDescent="0.25">
      <c r="A1461" s="31">
        <v>43469</v>
      </c>
      <c r="B1461" s="1" t="s">
        <v>3784</v>
      </c>
      <c r="C1461" s="43">
        <f t="shared" si="42"/>
        <v>2</v>
      </c>
      <c r="D1461" s="1" t="s">
        <v>3785</v>
      </c>
      <c r="E1461" s="29">
        <v>2170</v>
      </c>
      <c r="F1461" s="1" t="s">
        <v>38</v>
      </c>
      <c r="G1461" s="1" t="s">
        <v>4028</v>
      </c>
      <c r="O1461" s="1" t="s">
        <v>9629</v>
      </c>
      <c r="AB1461" s="1" t="s">
        <v>4029</v>
      </c>
    </row>
    <row r="1462" spans="1:35" ht="16.350000000000001" customHeight="1" x14ac:dyDescent="0.25">
      <c r="A1462" s="31">
        <v>45022</v>
      </c>
      <c r="B1462" s="1" t="s">
        <v>3784</v>
      </c>
      <c r="C1462" s="43">
        <f t="shared" si="42"/>
        <v>1</v>
      </c>
      <c r="D1462" s="1" t="s">
        <v>3785</v>
      </c>
      <c r="E1462" s="29" t="s">
        <v>8804</v>
      </c>
      <c r="G1462" s="1" t="s">
        <v>9388</v>
      </c>
      <c r="AE1462" s="1" t="s">
        <v>9389</v>
      </c>
    </row>
    <row r="1463" spans="1:35" ht="16.350000000000001" customHeight="1" x14ac:dyDescent="0.25">
      <c r="A1463" s="31">
        <v>43343</v>
      </c>
      <c r="B1463" s="1" t="s">
        <v>3784</v>
      </c>
      <c r="C1463" s="43">
        <f t="shared" si="42"/>
        <v>2</v>
      </c>
      <c r="D1463" s="1" t="s">
        <v>3785</v>
      </c>
      <c r="E1463" s="29">
        <v>2175</v>
      </c>
      <c r="F1463" s="1" t="s">
        <v>38</v>
      </c>
      <c r="G1463" s="1" t="s">
        <v>4030</v>
      </c>
      <c r="Z1463" s="1" t="s">
        <v>4031</v>
      </c>
      <c r="AB1463" s="1" t="s">
        <v>4032</v>
      </c>
    </row>
    <row r="1464" spans="1:35" ht="16.350000000000001" customHeight="1" x14ac:dyDescent="0.25">
      <c r="A1464" s="31">
        <v>43343</v>
      </c>
      <c r="B1464" s="1" t="s">
        <v>3784</v>
      </c>
      <c r="C1464" s="43">
        <f t="shared" si="42"/>
        <v>1</v>
      </c>
      <c r="D1464" s="1" t="s">
        <v>3785</v>
      </c>
      <c r="E1464" s="29">
        <v>2180</v>
      </c>
      <c r="F1464" s="1" t="s">
        <v>38</v>
      </c>
      <c r="G1464" s="1" t="s">
        <v>4033</v>
      </c>
      <c r="AB1464" s="1" t="s">
        <v>4034</v>
      </c>
    </row>
    <row r="1465" spans="1:35" ht="16.350000000000001" customHeight="1" x14ac:dyDescent="0.25">
      <c r="A1465" s="31">
        <v>43343</v>
      </c>
      <c r="B1465" s="1" t="s">
        <v>3784</v>
      </c>
      <c r="C1465" s="43">
        <f t="shared" si="42"/>
        <v>1</v>
      </c>
      <c r="D1465" s="1" t="s">
        <v>3785</v>
      </c>
      <c r="E1465" s="29">
        <v>2190</v>
      </c>
      <c r="F1465" s="1" t="s">
        <v>38</v>
      </c>
      <c r="G1465" s="1" t="s">
        <v>4035</v>
      </c>
      <c r="AB1465" s="1" t="s">
        <v>4036</v>
      </c>
    </row>
    <row r="1466" spans="1:35" ht="16.350000000000001" customHeight="1" x14ac:dyDescent="0.25">
      <c r="A1466" s="31">
        <v>43343</v>
      </c>
      <c r="B1466" s="1" t="s">
        <v>3784</v>
      </c>
      <c r="C1466" s="43">
        <f t="shared" si="42"/>
        <v>4</v>
      </c>
      <c r="D1466" s="1" t="s">
        <v>3785</v>
      </c>
      <c r="E1466" s="29">
        <v>2195</v>
      </c>
      <c r="F1466" s="1" t="s">
        <v>38</v>
      </c>
      <c r="G1466" s="1" t="s">
        <v>4037</v>
      </c>
      <c r="AE1466" s="1" t="s">
        <v>3859</v>
      </c>
      <c r="AF1466" s="15" t="s">
        <v>3859</v>
      </c>
      <c r="AG1466" s="1" t="s">
        <v>3859</v>
      </c>
      <c r="AI1466" s="1" t="s">
        <v>3859</v>
      </c>
    </row>
    <row r="1467" spans="1:35" ht="16.350000000000001" customHeight="1" x14ac:dyDescent="0.25">
      <c r="A1467" s="31">
        <v>43343</v>
      </c>
      <c r="B1467" s="1" t="s">
        <v>3784</v>
      </c>
      <c r="C1467" s="43">
        <f t="shared" si="42"/>
        <v>7</v>
      </c>
      <c r="D1467" s="1" t="s">
        <v>3785</v>
      </c>
      <c r="E1467" s="29">
        <v>2210</v>
      </c>
      <c r="F1467" s="1" t="s">
        <v>38</v>
      </c>
      <c r="G1467" s="1" t="s">
        <v>4038</v>
      </c>
      <c r="H1467" s="1" t="s">
        <v>4039</v>
      </c>
      <c r="L1467" s="1" t="s">
        <v>4040</v>
      </c>
      <c r="T1467" s="1" t="s">
        <v>4041</v>
      </c>
      <c r="U1467" s="1" t="s">
        <v>4041</v>
      </c>
      <c r="V1467" s="1" t="s">
        <v>4041</v>
      </c>
      <c r="W1467" s="1" t="s">
        <v>4041</v>
      </c>
      <c r="AA1467" s="1" t="s">
        <v>4041</v>
      </c>
    </row>
    <row r="1468" spans="1:35" ht="16.350000000000001" customHeight="1" x14ac:dyDescent="0.25">
      <c r="A1468" s="31">
        <v>43343</v>
      </c>
      <c r="B1468" s="1" t="s">
        <v>3784</v>
      </c>
      <c r="C1468" s="43">
        <f t="shared" si="42"/>
        <v>1</v>
      </c>
      <c r="D1468" s="1" t="s">
        <v>3785</v>
      </c>
      <c r="E1468" s="29">
        <v>2215</v>
      </c>
      <c r="F1468" s="1" t="s">
        <v>38</v>
      </c>
      <c r="G1468" s="1" t="s">
        <v>4042</v>
      </c>
      <c r="AB1468" s="1" t="s">
        <v>4043</v>
      </c>
    </row>
    <row r="1469" spans="1:35" ht="16.350000000000001" customHeight="1" x14ac:dyDescent="0.25">
      <c r="A1469" s="31">
        <v>43343</v>
      </c>
      <c r="B1469" s="1" t="s">
        <v>3784</v>
      </c>
      <c r="C1469" s="43">
        <f t="shared" si="42"/>
        <v>1</v>
      </c>
      <c r="D1469" s="1" t="s">
        <v>3785</v>
      </c>
      <c r="E1469" s="29">
        <v>2215</v>
      </c>
      <c r="F1469" s="1" t="s">
        <v>364</v>
      </c>
      <c r="G1469" s="1" t="s">
        <v>4044</v>
      </c>
      <c r="AB1469" s="1" t="s">
        <v>4045</v>
      </c>
    </row>
    <row r="1470" spans="1:35" ht="16.350000000000001" customHeight="1" x14ac:dyDescent="0.25">
      <c r="A1470" s="31">
        <v>43343</v>
      </c>
      <c r="B1470" s="1" t="s">
        <v>3784</v>
      </c>
      <c r="C1470" s="43">
        <f t="shared" si="42"/>
        <v>1</v>
      </c>
      <c r="D1470" s="1" t="s">
        <v>3785</v>
      </c>
      <c r="E1470" s="29">
        <v>2220</v>
      </c>
      <c r="F1470" s="1" t="s">
        <v>38</v>
      </c>
      <c r="G1470" s="1" t="s">
        <v>4046</v>
      </c>
      <c r="AB1470" s="1" t="s">
        <v>4047</v>
      </c>
    </row>
    <row r="1471" spans="1:35" ht="16.350000000000001" customHeight="1" x14ac:dyDescent="0.25">
      <c r="A1471" s="31">
        <v>43343</v>
      </c>
      <c r="B1471" s="1" t="s">
        <v>3784</v>
      </c>
      <c r="C1471" s="43">
        <f t="shared" si="42"/>
        <v>1</v>
      </c>
      <c r="D1471" s="1" t="s">
        <v>3785</v>
      </c>
      <c r="E1471" s="29">
        <v>2225</v>
      </c>
      <c r="F1471" s="1" t="s">
        <v>38</v>
      </c>
      <c r="G1471" s="1" t="s">
        <v>4048</v>
      </c>
      <c r="AB1471" s="1" t="s">
        <v>4049</v>
      </c>
    </row>
    <row r="1472" spans="1:35" ht="16.350000000000001" customHeight="1" x14ac:dyDescent="0.25">
      <c r="A1472" s="31">
        <v>43343</v>
      </c>
      <c r="B1472" s="1" t="s">
        <v>3784</v>
      </c>
      <c r="C1472" s="43">
        <f t="shared" si="42"/>
        <v>1</v>
      </c>
      <c r="D1472" s="1" t="s">
        <v>3785</v>
      </c>
      <c r="E1472" s="29">
        <v>2230</v>
      </c>
      <c r="F1472" s="1" t="s">
        <v>38</v>
      </c>
      <c r="G1472" s="1" t="s">
        <v>4050</v>
      </c>
      <c r="AB1472" s="1" t="s">
        <v>4051</v>
      </c>
    </row>
    <row r="1473" spans="1:35" ht="16.350000000000001" customHeight="1" x14ac:dyDescent="0.25">
      <c r="A1473" s="31">
        <v>43343</v>
      </c>
      <c r="B1473" s="1" t="s">
        <v>3784</v>
      </c>
      <c r="C1473" s="43">
        <f t="shared" si="42"/>
        <v>0</v>
      </c>
      <c r="D1473" s="1" t="s">
        <v>3785</v>
      </c>
      <c r="E1473" s="29">
        <v>2235</v>
      </c>
      <c r="F1473" s="1" t="s">
        <v>38</v>
      </c>
      <c r="G1473" s="1" t="s">
        <v>4052</v>
      </c>
    </row>
    <row r="1474" spans="1:35" ht="16.350000000000001" customHeight="1" x14ac:dyDescent="0.25">
      <c r="A1474" s="31">
        <v>43343</v>
      </c>
      <c r="B1474" s="1" t="s">
        <v>3784</v>
      </c>
      <c r="C1474" s="43">
        <f t="shared" si="42"/>
        <v>1</v>
      </c>
      <c r="D1474" s="1" t="s">
        <v>3785</v>
      </c>
      <c r="E1474" s="29">
        <v>2240</v>
      </c>
      <c r="F1474" s="1" t="s">
        <v>38</v>
      </c>
      <c r="G1474" s="1" t="s">
        <v>4053</v>
      </c>
      <c r="AB1474" s="1" t="s">
        <v>4054</v>
      </c>
    </row>
    <row r="1475" spans="1:35" ht="16.350000000000001" customHeight="1" x14ac:dyDescent="0.25">
      <c r="A1475" s="31">
        <v>43343</v>
      </c>
      <c r="B1475" s="1" t="s">
        <v>3784</v>
      </c>
      <c r="C1475" s="43">
        <f t="shared" si="42"/>
        <v>5</v>
      </c>
      <c r="D1475" s="1" t="s">
        <v>3785</v>
      </c>
      <c r="E1475" s="29">
        <v>2241</v>
      </c>
      <c r="F1475" s="1" t="s">
        <v>38</v>
      </c>
      <c r="G1475" s="1" t="s">
        <v>4055</v>
      </c>
      <c r="T1475" s="1" t="s">
        <v>4056</v>
      </c>
      <c r="U1475" s="1" t="s">
        <v>4056</v>
      </c>
      <c r="V1475" s="1" t="s">
        <v>4056</v>
      </c>
      <c r="W1475" s="1" t="s">
        <v>4056</v>
      </c>
      <c r="AA1475" s="1" t="s">
        <v>4056</v>
      </c>
    </row>
    <row r="1476" spans="1:35" ht="16.350000000000001" customHeight="1" x14ac:dyDescent="0.25">
      <c r="A1476" s="31">
        <v>43343</v>
      </c>
      <c r="B1476" s="1" t="s">
        <v>3784</v>
      </c>
      <c r="C1476" s="43">
        <f t="shared" si="42"/>
        <v>1</v>
      </c>
      <c r="D1476" s="1" t="s">
        <v>3785</v>
      </c>
      <c r="E1476" s="29">
        <v>2245</v>
      </c>
      <c r="F1476" s="1" t="s">
        <v>38</v>
      </c>
      <c r="G1476" s="1" t="s">
        <v>4057</v>
      </c>
      <c r="Y1476" s="1" t="s">
        <v>4058</v>
      </c>
    </row>
    <row r="1477" spans="1:35" ht="16.350000000000001" customHeight="1" x14ac:dyDescent="0.25">
      <c r="A1477" s="31">
        <v>43343</v>
      </c>
      <c r="B1477" s="1" t="s">
        <v>3784</v>
      </c>
      <c r="C1477" s="43">
        <f t="shared" si="42"/>
        <v>2</v>
      </c>
      <c r="D1477" s="1" t="s">
        <v>3785</v>
      </c>
      <c r="E1477" s="29">
        <v>2250</v>
      </c>
      <c r="F1477" s="1" t="s">
        <v>38</v>
      </c>
      <c r="G1477" s="1" t="s">
        <v>4059</v>
      </c>
      <c r="Y1477" s="1" t="s">
        <v>4060</v>
      </c>
      <c r="AD1477" s="1" t="s">
        <v>4061</v>
      </c>
    </row>
    <row r="1478" spans="1:35" ht="16.350000000000001" customHeight="1" x14ac:dyDescent="0.25">
      <c r="A1478" s="31">
        <v>44602</v>
      </c>
      <c r="B1478" s="1" t="s">
        <v>3784</v>
      </c>
      <c r="C1478" s="43">
        <f t="shared" si="42"/>
        <v>1</v>
      </c>
      <c r="D1478" s="1" t="s">
        <v>3785</v>
      </c>
      <c r="E1478" s="29" t="s">
        <v>4062</v>
      </c>
      <c r="F1478" s="1" t="s">
        <v>38</v>
      </c>
      <c r="G1478" s="1" t="s">
        <v>4063</v>
      </c>
      <c r="AB1478" s="1" t="s">
        <v>4064</v>
      </c>
    </row>
    <row r="1479" spans="1:35" ht="16.149999999999999" customHeight="1" x14ac:dyDescent="0.25">
      <c r="A1479" s="31">
        <v>43343</v>
      </c>
      <c r="B1479" s="1" t="s">
        <v>3784</v>
      </c>
      <c r="C1479" s="43">
        <f t="shared" si="42"/>
        <v>1</v>
      </c>
      <c r="D1479" s="1" t="s">
        <v>3785</v>
      </c>
      <c r="E1479" s="29">
        <v>2260</v>
      </c>
      <c r="F1479" s="1" t="s">
        <v>38</v>
      </c>
      <c r="G1479" s="1" t="s">
        <v>3819</v>
      </c>
      <c r="AD1479" s="1" t="s">
        <v>4065</v>
      </c>
    </row>
    <row r="1480" spans="1:35" ht="16.350000000000001" customHeight="1" x14ac:dyDescent="0.25">
      <c r="A1480" s="31">
        <v>43343</v>
      </c>
      <c r="B1480" s="1" t="s">
        <v>3784</v>
      </c>
      <c r="C1480" s="43">
        <f t="shared" si="42"/>
        <v>1</v>
      </c>
      <c r="D1480" s="1" t="s">
        <v>3785</v>
      </c>
      <c r="E1480" s="29">
        <v>2265</v>
      </c>
      <c r="F1480" s="1" t="s">
        <v>38</v>
      </c>
      <c r="G1480" s="1" t="s">
        <v>4066</v>
      </c>
      <c r="Y1480" s="1" t="s">
        <v>4067</v>
      </c>
    </row>
    <row r="1481" spans="1:35" ht="16.350000000000001" customHeight="1" x14ac:dyDescent="0.25">
      <c r="A1481" s="31">
        <v>43343</v>
      </c>
      <c r="B1481" s="1" t="s">
        <v>3784</v>
      </c>
      <c r="C1481" s="43">
        <f t="shared" si="42"/>
        <v>2</v>
      </c>
      <c r="D1481" s="1" t="s">
        <v>3785</v>
      </c>
      <c r="E1481" s="29">
        <v>2280</v>
      </c>
      <c r="F1481" s="1" t="s">
        <v>38</v>
      </c>
      <c r="G1481" s="1" t="s">
        <v>4068</v>
      </c>
      <c r="AE1481" s="1" t="s">
        <v>4069</v>
      </c>
      <c r="AI1481" s="1" t="s">
        <v>9253</v>
      </c>
    </row>
    <row r="1482" spans="1:35" ht="16.350000000000001" customHeight="1" x14ac:dyDescent="0.25">
      <c r="A1482" s="31">
        <v>43343</v>
      </c>
      <c r="B1482" s="1" t="s">
        <v>3784</v>
      </c>
      <c r="C1482" s="43">
        <f t="shared" si="42"/>
        <v>6</v>
      </c>
      <c r="D1482" s="1" t="s">
        <v>3785</v>
      </c>
      <c r="E1482" s="29">
        <v>2285</v>
      </c>
      <c r="F1482" s="1" t="s">
        <v>38</v>
      </c>
      <c r="G1482" s="1" t="s">
        <v>4070</v>
      </c>
      <c r="T1482" s="1" t="s">
        <v>4071</v>
      </c>
      <c r="U1482" s="1" t="s">
        <v>4071</v>
      </c>
      <c r="V1482" s="1" t="s">
        <v>4071</v>
      </c>
      <c r="W1482" s="1" t="s">
        <v>4071</v>
      </c>
      <c r="AA1482" s="1" t="s">
        <v>4071</v>
      </c>
      <c r="AD1482" s="7" t="s">
        <v>4072</v>
      </c>
    </row>
    <row r="1483" spans="1:35" ht="16.350000000000001" customHeight="1" x14ac:dyDescent="0.25">
      <c r="A1483" s="31">
        <v>43343</v>
      </c>
      <c r="B1483" s="1" t="s">
        <v>3784</v>
      </c>
      <c r="C1483" s="43">
        <f t="shared" si="42"/>
        <v>6</v>
      </c>
      <c r="D1483" s="1" t="s">
        <v>3785</v>
      </c>
      <c r="E1483" s="29">
        <v>2287</v>
      </c>
      <c r="F1483" s="1" t="s">
        <v>38</v>
      </c>
      <c r="G1483" s="1" t="s">
        <v>4073</v>
      </c>
      <c r="I1483" s="1" t="s">
        <v>4074</v>
      </c>
      <c r="T1483" s="1" t="s">
        <v>4075</v>
      </c>
      <c r="U1483" s="1" t="s">
        <v>4075</v>
      </c>
      <c r="V1483" s="1" t="s">
        <v>4075</v>
      </c>
      <c r="W1483" s="1" t="s">
        <v>4075</v>
      </c>
      <c r="AA1483" s="1" t="s">
        <v>4075</v>
      </c>
    </row>
    <row r="1484" spans="1:35" ht="16.350000000000001" customHeight="1" x14ac:dyDescent="0.25">
      <c r="A1484" s="31">
        <v>43469</v>
      </c>
      <c r="B1484" s="1" t="s">
        <v>3784</v>
      </c>
      <c r="C1484" s="43">
        <f t="shared" si="42"/>
        <v>3</v>
      </c>
      <c r="D1484" s="1" t="s">
        <v>3785</v>
      </c>
      <c r="E1484" s="29">
        <v>2290</v>
      </c>
      <c r="F1484" s="1" t="s">
        <v>38</v>
      </c>
      <c r="G1484" s="11" t="s">
        <v>4076</v>
      </c>
      <c r="P1484" s="1" t="s">
        <v>4077</v>
      </c>
      <c r="AB1484" s="1" t="s">
        <v>4078</v>
      </c>
      <c r="AD1484" s="1" t="s">
        <v>4079</v>
      </c>
    </row>
    <row r="1485" spans="1:35" ht="16.350000000000001" customHeight="1" x14ac:dyDescent="0.25">
      <c r="A1485" s="31">
        <v>43343</v>
      </c>
      <c r="B1485" s="1" t="s">
        <v>3784</v>
      </c>
      <c r="C1485" s="43">
        <f t="shared" si="42"/>
        <v>5</v>
      </c>
      <c r="D1485" s="1" t="s">
        <v>3785</v>
      </c>
      <c r="E1485" s="29">
        <v>2310</v>
      </c>
      <c r="F1485" s="1" t="s">
        <v>38</v>
      </c>
      <c r="G1485" s="10" t="s">
        <v>4080</v>
      </c>
      <c r="T1485" s="1" t="s">
        <v>4081</v>
      </c>
      <c r="U1485" s="1" t="s">
        <v>4081</v>
      </c>
      <c r="V1485" s="1" t="s">
        <v>4081</v>
      </c>
      <c r="W1485" s="1" t="s">
        <v>4081</v>
      </c>
      <c r="AA1485" s="1" t="s">
        <v>4081</v>
      </c>
    </row>
    <row r="1486" spans="1:35" ht="16.350000000000001" customHeight="1" x14ac:dyDescent="0.25">
      <c r="A1486" s="31">
        <v>43343</v>
      </c>
      <c r="B1486" s="1" t="s">
        <v>3784</v>
      </c>
      <c r="C1486" s="43">
        <f t="shared" si="42"/>
        <v>5</v>
      </c>
      <c r="D1486" s="1" t="s">
        <v>3785</v>
      </c>
      <c r="E1486" s="29">
        <v>2311</v>
      </c>
      <c r="F1486" s="1" t="s">
        <v>38</v>
      </c>
      <c r="G1486" s="1" t="s">
        <v>4082</v>
      </c>
      <c r="T1486" s="1" t="s">
        <v>4083</v>
      </c>
      <c r="U1486" s="1" t="s">
        <v>4083</v>
      </c>
      <c r="V1486" s="1" t="s">
        <v>4083</v>
      </c>
      <c r="W1486" s="1" t="s">
        <v>4083</v>
      </c>
      <c r="AA1486" s="1" t="s">
        <v>4083</v>
      </c>
    </row>
    <row r="1487" spans="1:35" ht="16.350000000000001" customHeight="1" x14ac:dyDescent="0.25">
      <c r="A1487" s="31">
        <v>43343</v>
      </c>
      <c r="B1487" s="1" t="s">
        <v>3784</v>
      </c>
      <c r="C1487" s="43">
        <f t="shared" si="42"/>
        <v>5</v>
      </c>
      <c r="D1487" s="1" t="s">
        <v>3785</v>
      </c>
      <c r="E1487" s="29">
        <v>2312</v>
      </c>
      <c r="F1487" s="1" t="s">
        <v>38</v>
      </c>
      <c r="G1487" s="1" t="s">
        <v>4084</v>
      </c>
      <c r="T1487" s="1" t="s">
        <v>4085</v>
      </c>
      <c r="U1487" s="1" t="s">
        <v>4085</v>
      </c>
      <c r="V1487" s="1" t="s">
        <v>4085</v>
      </c>
      <c r="W1487" s="1" t="s">
        <v>4085</v>
      </c>
      <c r="AA1487" s="1" t="s">
        <v>4085</v>
      </c>
    </row>
    <row r="1488" spans="1:35" ht="16.350000000000001" customHeight="1" x14ac:dyDescent="0.25">
      <c r="A1488" s="31">
        <v>43343</v>
      </c>
      <c r="B1488" s="1" t="s">
        <v>3784</v>
      </c>
      <c r="C1488" s="43">
        <f t="shared" si="42"/>
        <v>2</v>
      </c>
      <c r="D1488" s="1" t="s">
        <v>3785</v>
      </c>
      <c r="E1488" s="29">
        <v>2315</v>
      </c>
      <c r="F1488" s="1" t="s">
        <v>38</v>
      </c>
      <c r="G1488" s="1" t="s">
        <v>4086</v>
      </c>
      <c r="Y1488" s="1" t="s">
        <v>4087</v>
      </c>
      <c r="AB1488" s="1" t="s">
        <v>4088</v>
      </c>
    </row>
    <row r="1489" spans="1:34" ht="16.350000000000001" customHeight="1" x14ac:dyDescent="0.25">
      <c r="A1489" s="31">
        <v>43343</v>
      </c>
      <c r="B1489" s="1" t="s">
        <v>3784</v>
      </c>
      <c r="C1489" s="43">
        <f t="shared" si="42"/>
        <v>1</v>
      </c>
      <c r="D1489" s="1" t="s">
        <v>3785</v>
      </c>
      <c r="E1489" s="29">
        <v>2320</v>
      </c>
      <c r="F1489" s="1" t="s">
        <v>38</v>
      </c>
      <c r="G1489" s="1" t="s">
        <v>4089</v>
      </c>
      <c r="AB1489" s="1" t="s">
        <v>4090</v>
      </c>
    </row>
    <row r="1490" spans="1:34" ht="16.350000000000001" customHeight="1" x14ac:dyDescent="0.25">
      <c r="A1490" s="31">
        <v>43343</v>
      </c>
      <c r="B1490" s="1" t="s">
        <v>3784</v>
      </c>
      <c r="C1490" s="43">
        <f t="shared" si="42"/>
        <v>7</v>
      </c>
      <c r="D1490" s="1" t="s">
        <v>3785</v>
      </c>
      <c r="E1490" s="29">
        <v>2325</v>
      </c>
      <c r="F1490" s="1" t="s">
        <v>38</v>
      </c>
      <c r="G1490" s="1" t="s">
        <v>4091</v>
      </c>
      <c r="I1490" s="1" t="s">
        <v>4092</v>
      </c>
      <c r="O1490" s="1" t="s">
        <v>4093</v>
      </c>
      <c r="T1490" s="1" t="s">
        <v>4094</v>
      </c>
      <c r="U1490" s="1" t="s">
        <v>4094</v>
      </c>
      <c r="V1490" s="1" t="s">
        <v>4094</v>
      </c>
      <c r="W1490" s="1" t="s">
        <v>4094</v>
      </c>
      <c r="AA1490" s="1" t="s">
        <v>4094</v>
      </c>
    </row>
    <row r="1491" spans="1:34" ht="16.350000000000001" customHeight="1" x14ac:dyDescent="0.25">
      <c r="A1491" s="31">
        <v>43343</v>
      </c>
      <c r="B1491" s="1" t="s">
        <v>3784</v>
      </c>
      <c r="C1491" s="43">
        <f t="shared" si="42"/>
        <v>5</v>
      </c>
      <c r="D1491" s="1" t="s">
        <v>3785</v>
      </c>
      <c r="E1491" s="29">
        <v>2326</v>
      </c>
      <c r="F1491" s="1" t="s">
        <v>38</v>
      </c>
      <c r="G1491" s="1" t="s">
        <v>4095</v>
      </c>
      <c r="T1491" s="1" t="s">
        <v>4096</v>
      </c>
      <c r="U1491" s="1" t="s">
        <v>4096</v>
      </c>
      <c r="V1491" s="1" t="s">
        <v>4096</v>
      </c>
      <c r="W1491" s="1" t="s">
        <v>4096</v>
      </c>
      <c r="AA1491" s="1" t="s">
        <v>4096</v>
      </c>
    </row>
    <row r="1492" spans="1:34" ht="16.350000000000001" customHeight="1" x14ac:dyDescent="0.25">
      <c r="A1492" s="31">
        <v>43343</v>
      </c>
      <c r="B1492" s="1" t="s">
        <v>3784</v>
      </c>
      <c r="C1492" s="43">
        <f t="shared" si="42"/>
        <v>1</v>
      </c>
      <c r="D1492" s="1" t="s">
        <v>3785</v>
      </c>
      <c r="E1492" s="29">
        <v>2330</v>
      </c>
      <c r="F1492" s="1" t="s">
        <v>38</v>
      </c>
      <c r="G1492" s="1" t="s">
        <v>4097</v>
      </c>
      <c r="AB1492" s="1" t="s">
        <v>4098</v>
      </c>
    </row>
    <row r="1493" spans="1:34" ht="16.350000000000001" customHeight="1" x14ac:dyDescent="0.25">
      <c r="A1493" s="31">
        <v>43343</v>
      </c>
      <c r="B1493" s="1" t="s">
        <v>3784</v>
      </c>
      <c r="C1493" s="43">
        <f t="shared" si="42"/>
        <v>2</v>
      </c>
      <c r="D1493" s="1" t="s">
        <v>3785</v>
      </c>
      <c r="E1493" s="29">
        <v>2340</v>
      </c>
      <c r="F1493" s="1" t="s">
        <v>38</v>
      </c>
      <c r="G1493" s="1" t="s">
        <v>4099</v>
      </c>
      <c r="O1493" s="1" t="s">
        <v>9631</v>
      </c>
      <c r="AB1493" s="1" t="s">
        <v>4100</v>
      </c>
    </row>
    <row r="1494" spans="1:34" ht="16.350000000000001" customHeight="1" x14ac:dyDescent="0.25">
      <c r="A1494" s="31">
        <v>43343</v>
      </c>
      <c r="B1494" s="1" t="s">
        <v>3784</v>
      </c>
      <c r="C1494" s="43">
        <f t="shared" si="42"/>
        <v>1</v>
      </c>
      <c r="D1494" s="1" t="s">
        <v>3785</v>
      </c>
      <c r="E1494" s="29">
        <v>2345</v>
      </c>
      <c r="F1494" s="1" t="s">
        <v>38</v>
      </c>
      <c r="G1494" s="1" t="s">
        <v>4101</v>
      </c>
      <c r="AB1494" s="1" t="s">
        <v>4102</v>
      </c>
    </row>
    <row r="1495" spans="1:34" ht="16.350000000000001" customHeight="1" x14ac:dyDescent="0.25">
      <c r="A1495" s="31">
        <v>43343</v>
      </c>
      <c r="B1495" s="1" t="s">
        <v>3784</v>
      </c>
      <c r="C1495" s="43">
        <f t="shared" si="42"/>
        <v>1</v>
      </c>
      <c r="D1495" s="1" t="s">
        <v>3785</v>
      </c>
      <c r="E1495" s="29">
        <v>2350</v>
      </c>
      <c r="F1495" s="1" t="s">
        <v>38</v>
      </c>
      <c r="G1495" s="1" t="s">
        <v>4103</v>
      </c>
      <c r="AB1495" s="1" t="s">
        <v>4104</v>
      </c>
    </row>
    <row r="1496" spans="1:34" ht="16.350000000000001" customHeight="1" x14ac:dyDescent="0.25">
      <c r="A1496" s="31">
        <v>43553</v>
      </c>
      <c r="B1496" s="1" t="s">
        <v>3784</v>
      </c>
      <c r="C1496" s="43">
        <f t="shared" si="42"/>
        <v>1</v>
      </c>
      <c r="D1496" s="1" t="s">
        <v>3785</v>
      </c>
      <c r="E1496" s="29">
        <v>2355</v>
      </c>
      <c r="F1496" s="1" t="s">
        <v>38</v>
      </c>
      <c r="G1496" s="1" t="s">
        <v>4105</v>
      </c>
      <c r="AD1496" s="1" t="s">
        <v>4106</v>
      </c>
    </row>
    <row r="1497" spans="1:34" ht="16.350000000000001" customHeight="1" x14ac:dyDescent="0.25">
      <c r="A1497" s="31">
        <v>43343</v>
      </c>
      <c r="B1497" s="1" t="s">
        <v>3784</v>
      </c>
      <c r="C1497" s="43">
        <f t="shared" si="42"/>
        <v>6</v>
      </c>
      <c r="D1497" s="1" t="s">
        <v>3785</v>
      </c>
      <c r="E1497" s="29">
        <v>2360</v>
      </c>
      <c r="F1497" s="1" t="s">
        <v>38</v>
      </c>
      <c r="G1497" s="1" t="s">
        <v>4107</v>
      </c>
      <c r="T1497" s="1" t="s">
        <v>4108</v>
      </c>
      <c r="U1497" s="1" t="s">
        <v>4108</v>
      </c>
      <c r="V1497" s="1" t="s">
        <v>4108</v>
      </c>
      <c r="W1497" s="1" t="s">
        <v>4108</v>
      </c>
      <c r="AA1497" s="1" t="s">
        <v>4108</v>
      </c>
      <c r="AB1497" s="1" t="s">
        <v>4109</v>
      </c>
    </row>
    <row r="1498" spans="1:34" ht="16.350000000000001" customHeight="1" x14ac:dyDescent="0.25">
      <c r="A1498" s="31">
        <v>43343</v>
      </c>
      <c r="B1498" s="1" t="s">
        <v>3784</v>
      </c>
      <c r="C1498" s="43">
        <f t="shared" ref="C1498:C1561" si="43">COUNTA(H1498:AJ1498)</f>
        <v>5</v>
      </c>
      <c r="D1498" s="1" t="s">
        <v>3785</v>
      </c>
      <c r="E1498" s="29">
        <v>2365</v>
      </c>
      <c r="F1498" s="1" t="s">
        <v>38</v>
      </c>
      <c r="G1498" s="1" t="s">
        <v>4110</v>
      </c>
      <c r="T1498" s="1" t="s">
        <v>4111</v>
      </c>
      <c r="U1498" s="1" t="s">
        <v>4111</v>
      </c>
      <c r="V1498" s="1" t="s">
        <v>4111</v>
      </c>
      <c r="W1498" s="1" t="s">
        <v>4111</v>
      </c>
      <c r="AA1498" s="1" t="s">
        <v>4111</v>
      </c>
    </row>
    <row r="1499" spans="1:34" ht="16.350000000000001" customHeight="1" x14ac:dyDescent="0.25">
      <c r="A1499" s="31">
        <v>43343</v>
      </c>
      <c r="B1499" s="1" t="s">
        <v>3784</v>
      </c>
      <c r="C1499" s="43">
        <f t="shared" si="43"/>
        <v>1</v>
      </c>
      <c r="D1499" s="1" t="s">
        <v>3785</v>
      </c>
      <c r="E1499" s="29">
        <v>2370</v>
      </c>
      <c r="F1499" s="1" t="s">
        <v>38</v>
      </c>
      <c r="G1499" s="1" t="s">
        <v>4112</v>
      </c>
      <c r="AA1499" s="1" t="s">
        <v>4113</v>
      </c>
    </row>
    <row r="1500" spans="1:34" ht="16.350000000000001" customHeight="1" x14ac:dyDescent="0.25">
      <c r="A1500" s="31">
        <v>43553</v>
      </c>
      <c r="B1500" s="1" t="s">
        <v>3784</v>
      </c>
      <c r="C1500" s="43">
        <f t="shared" si="43"/>
        <v>1</v>
      </c>
      <c r="D1500" s="1" t="s">
        <v>3785</v>
      </c>
      <c r="E1500" s="29">
        <v>2373</v>
      </c>
      <c r="F1500" s="1" t="s">
        <v>38</v>
      </c>
      <c r="G1500" s="1" t="s">
        <v>4114</v>
      </c>
      <c r="AB1500" s="1" t="s">
        <v>4115</v>
      </c>
    </row>
    <row r="1501" spans="1:34" ht="16.350000000000001" customHeight="1" x14ac:dyDescent="0.25">
      <c r="A1501" s="31">
        <v>43343</v>
      </c>
      <c r="B1501" s="1" t="s">
        <v>3784</v>
      </c>
      <c r="C1501" s="43">
        <f t="shared" si="43"/>
        <v>7</v>
      </c>
      <c r="D1501" s="1" t="s">
        <v>3785</v>
      </c>
      <c r="E1501" s="29">
        <v>2375</v>
      </c>
      <c r="F1501" s="1" t="s">
        <v>38</v>
      </c>
      <c r="G1501" s="1" t="s">
        <v>4116</v>
      </c>
      <c r="T1501" s="1" t="s">
        <v>4117</v>
      </c>
      <c r="U1501" s="1" t="s">
        <v>4117</v>
      </c>
      <c r="V1501" s="1" t="s">
        <v>4117</v>
      </c>
      <c r="W1501" s="1" t="s">
        <v>4117</v>
      </c>
      <c r="AA1501" s="1" t="s">
        <v>4117</v>
      </c>
      <c r="AB1501" s="1" t="s">
        <v>4118</v>
      </c>
      <c r="AH1501" s="1" t="s">
        <v>9312</v>
      </c>
    </row>
    <row r="1502" spans="1:34" ht="16.350000000000001" customHeight="1" x14ac:dyDescent="0.25">
      <c r="A1502" s="31">
        <v>43343</v>
      </c>
      <c r="B1502" s="1" t="s">
        <v>3784</v>
      </c>
      <c r="C1502" s="43">
        <f t="shared" si="43"/>
        <v>6</v>
      </c>
      <c r="D1502" s="1" t="s">
        <v>3785</v>
      </c>
      <c r="E1502" s="29">
        <v>2381</v>
      </c>
      <c r="F1502" s="1" t="s">
        <v>38</v>
      </c>
      <c r="G1502" s="1" t="s">
        <v>4119</v>
      </c>
      <c r="P1502" s="1" t="s">
        <v>4120</v>
      </c>
      <c r="T1502" s="1" t="s">
        <v>4121</v>
      </c>
      <c r="U1502" s="1" t="s">
        <v>4121</v>
      </c>
      <c r="V1502" s="1" t="s">
        <v>4121</v>
      </c>
      <c r="W1502" s="1" t="s">
        <v>4121</v>
      </c>
      <c r="AA1502" s="1" t="s">
        <v>4121</v>
      </c>
    </row>
    <row r="1503" spans="1:34" ht="16.350000000000001" customHeight="1" x14ac:dyDescent="0.25">
      <c r="A1503" s="31">
        <v>43343</v>
      </c>
      <c r="B1503" s="1" t="s">
        <v>3784</v>
      </c>
      <c r="C1503" s="43">
        <f t="shared" si="43"/>
        <v>5</v>
      </c>
      <c r="D1503" s="1" t="s">
        <v>3785</v>
      </c>
      <c r="E1503" s="29">
        <v>2382</v>
      </c>
      <c r="F1503" s="1" t="s">
        <v>38</v>
      </c>
      <c r="G1503" s="1" t="s">
        <v>4122</v>
      </c>
      <c r="T1503" s="1" t="s">
        <v>4123</v>
      </c>
      <c r="U1503" s="1" t="s">
        <v>4123</v>
      </c>
      <c r="V1503" s="1" t="s">
        <v>4123</v>
      </c>
      <c r="W1503" s="1" t="s">
        <v>4123</v>
      </c>
      <c r="AA1503" s="1" t="s">
        <v>4123</v>
      </c>
    </row>
    <row r="1504" spans="1:34" ht="16.350000000000001" customHeight="1" x14ac:dyDescent="0.25">
      <c r="A1504" s="31">
        <v>43343</v>
      </c>
      <c r="B1504" s="1" t="s">
        <v>3784</v>
      </c>
      <c r="C1504" s="43">
        <f t="shared" si="43"/>
        <v>1</v>
      </c>
      <c r="D1504" s="1" t="s">
        <v>3785</v>
      </c>
      <c r="E1504" s="29">
        <v>2383</v>
      </c>
      <c r="F1504" s="1" t="s">
        <v>38</v>
      </c>
      <c r="G1504" s="10" t="s">
        <v>4124</v>
      </c>
      <c r="AA1504" s="1" t="s">
        <v>4125</v>
      </c>
    </row>
    <row r="1505" spans="1:35" ht="16.350000000000001" customHeight="1" x14ac:dyDescent="0.25">
      <c r="A1505" s="31">
        <v>43149</v>
      </c>
      <c r="B1505" s="1" t="s">
        <v>3784</v>
      </c>
      <c r="C1505" s="43">
        <f t="shared" si="43"/>
        <v>7</v>
      </c>
      <c r="D1505" s="1" t="s">
        <v>3785</v>
      </c>
      <c r="E1505" s="29">
        <v>2410</v>
      </c>
      <c r="F1505" s="1" t="s">
        <v>38</v>
      </c>
      <c r="G1505" s="1" t="s">
        <v>4126</v>
      </c>
      <c r="T1505" s="1" t="s">
        <v>4127</v>
      </c>
      <c r="U1505" s="1" t="s">
        <v>4127</v>
      </c>
      <c r="V1505" s="1" t="s">
        <v>4127</v>
      </c>
      <c r="W1505" s="1" t="s">
        <v>4127</v>
      </c>
      <c r="AA1505" s="1" t="s">
        <v>4127</v>
      </c>
      <c r="AB1505" s="1" t="s">
        <v>4128</v>
      </c>
      <c r="AE1505" s="1" t="s">
        <v>4129</v>
      </c>
    </row>
    <row r="1506" spans="1:35" ht="16.350000000000001" customHeight="1" x14ac:dyDescent="0.25">
      <c r="A1506" s="31">
        <v>43715</v>
      </c>
      <c r="B1506" s="1" t="s">
        <v>3784</v>
      </c>
      <c r="C1506" s="43">
        <f t="shared" si="43"/>
        <v>1</v>
      </c>
      <c r="D1506" s="1" t="s">
        <v>3785</v>
      </c>
      <c r="E1506" s="29">
        <v>2415</v>
      </c>
      <c r="F1506" s="1" t="s">
        <v>38</v>
      </c>
      <c r="G1506" s="1" t="s">
        <v>4130</v>
      </c>
      <c r="Y1506" s="1" t="s">
        <v>4131</v>
      </c>
    </row>
    <row r="1507" spans="1:35" ht="16.350000000000001" customHeight="1" x14ac:dyDescent="0.25">
      <c r="A1507" s="31">
        <v>43343</v>
      </c>
      <c r="B1507" s="1" t="s">
        <v>3784</v>
      </c>
      <c r="C1507" s="43">
        <f t="shared" si="43"/>
        <v>1</v>
      </c>
      <c r="D1507" s="1" t="s">
        <v>3785</v>
      </c>
      <c r="E1507" s="29">
        <v>2420</v>
      </c>
      <c r="F1507" s="1" t="s">
        <v>38</v>
      </c>
      <c r="G1507" s="1" t="s">
        <v>4132</v>
      </c>
      <c r="AB1507" s="1" t="s">
        <v>4133</v>
      </c>
    </row>
    <row r="1508" spans="1:35" ht="16.350000000000001" customHeight="1" x14ac:dyDescent="0.25">
      <c r="A1508" s="31">
        <v>43469</v>
      </c>
      <c r="B1508" s="1" t="s">
        <v>3784</v>
      </c>
      <c r="C1508" s="43">
        <f t="shared" si="43"/>
        <v>1</v>
      </c>
      <c r="D1508" s="1" t="s">
        <v>3785</v>
      </c>
      <c r="E1508" s="29">
        <v>2430</v>
      </c>
      <c r="F1508" s="1" t="s">
        <v>38</v>
      </c>
      <c r="G1508" s="11" t="s">
        <v>4134</v>
      </c>
      <c r="AB1508" s="1" t="s">
        <v>4135</v>
      </c>
    </row>
    <row r="1509" spans="1:35" ht="16.350000000000001" customHeight="1" x14ac:dyDescent="0.25">
      <c r="A1509" s="31">
        <v>43469</v>
      </c>
      <c r="B1509" s="1" t="s">
        <v>3784</v>
      </c>
      <c r="C1509" s="43">
        <f t="shared" si="43"/>
        <v>1</v>
      </c>
      <c r="D1509" s="1" t="s">
        <v>3785</v>
      </c>
      <c r="E1509" s="29">
        <v>2440</v>
      </c>
      <c r="F1509" s="1" t="s">
        <v>38</v>
      </c>
      <c r="G1509" s="11" t="s">
        <v>4136</v>
      </c>
      <c r="AB1509" s="1" t="s">
        <v>4137</v>
      </c>
    </row>
    <row r="1510" spans="1:35" ht="16.350000000000001" customHeight="1" x14ac:dyDescent="0.25">
      <c r="A1510" s="31">
        <v>43469</v>
      </c>
      <c r="B1510" s="1" t="s">
        <v>3784</v>
      </c>
      <c r="C1510" s="43">
        <f t="shared" si="43"/>
        <v>1</v>
      </c>
      <c r="D1510" s="1" t="s">
        <v>3785</v>
      </c>
      <c r="E1510" s="29">
        <v>2450</v>
      </c>
      <c r="F1510" s="1" t="s">
        <v>38</v>
      </c>
      <c r="G1510" s="1" t="s">
        <v>4138</v>
      </c>
      <c r="L1510" s="1" t="s">
        <v>4139</v>
      </c>
    </row>
    <row r="1511" spans="1:35" ht="16.350000000000001" customHeight="1" x14ac:dyDescent="0.25">
      <c r="A1511" s="31">
        <v>43469</v>
      </c>
      <c r="B1511" s="1" t="s">
        <v>3784</v>
      </c>
      <c r="C1511" s="43">
        <f t="shared" si="43"/>
        <v>1</v>
      </c>
      <c r="D1511" s="1" t="s">
        <v>3785</v>
      </c>
      <c r="E1511" s="29">
        <v>2460</v>
      </c>
      <c r="F1511" s="1" t="s">
        <v>38</v>
      </c>
      <c r="G1511" s="11" t="s">
        <v>4140</v>
      </c>
      <c r="AB1511" s="1" t="s">
        <v>4141</v>
      </c>
    </row>
    <row r="1512" spans="1:35" ht="16.350000000000001" customHeight="1" x14ac:dyDescent="0.25">
      <c r="A1512" s="31">
        <v>43469</v>
      </c>
      <c r="B1512" s="1" t="s">
        <v>3784</v>
      </c>
      <c r="C1512" s="43">
        <f t="shared" si="43"/>
        <v>1</v>
      </c>
      <c r="D1512" s="1" t="s">
        <v>3785</v>
      </c>
      <c r="E1512" s="29">
        <v>2470</v>
      </c>
      <c r="F1512" s="1" t="s">
        <v>38</v>
      </c>
      <c r="G1512" s="11" t="s">
        <v>4142</v>
      </c>
      <c r="AB1512" s="1" t="s">
        <v>4143</v>
      </c>
    </row>
    <row r="1513" spans="1:35" ht="16.350000000000001" customHeight="1" x14ac:dyDescent="0.25">
      <c r="A1513" s="31">
        <v>43149</v>
      </c>
      <c r="B1513" s="1" t="s">
        <v>3784</v>
      </c>
      <c r="C1513" s="43">
        <f t="shared" si="43"/>
        <v>6</v>
      </c>
      <c r="D1513" s="1" t="s">
        <v>3785</v>
      </c>
      <c r="E1513" s="29">
        <v>2510</v>
      </c>
      <c r="F1513" s="1" t="s">
        <v>38</v>
      </c>
      <c r="G1513" s="1" t="s">
        <v>4144</v>
      </c>
      <c r="T1513" s="1" t="s">
        <v>4145</v>
      </c>
      <c r="U1513" s="1" t="s">
        <v>4145</v>
      </c>
      <c r="V1513" s="1" t="s">
        <v>4145</v>
      </c>
      <c r="W1513" s="1" t="s">
        <v>4145</v>
      </c>
      <c r="AA1513" s="1" t="s">
        <v>4145</v>
      </c>
      <c r="AB1513" s="1" t="s">
        <v>4146</v>
      </c>
    </row>
    <row r="1514" spans="1:35" ht="16.350000000000001" customHeight="1" x14ac:dyDescent="0.25">
      <c r="A1514" s="31">
        <v>43149</v>
      </c>
      <c r="B1514" s="1" t="s">
        <v>3784</v>
      </c>
      <c r="C1514" s="43">
        <f t="shared" si="43"/>
        <v>9</v>
      </c>
      <c r="D1514" s="1" t="s">
        <v>3785</v>
      </c>
      <c r="E1514" s="29">
        <v>2520</v>
      </c>
      <c r="F1514" s="1" t="s">
        <v>38</v>
      </c>
      <c r="G1514" s="1" t="s">
        <v>4147</v>
      </c>
      <c r="L1514" s="1" t="s">
        <v>4148</v>
      </c>
      <c r="T1514" s="1" t="s">
        <v>4149</v>
      </c>
      <c r="U1514" s="1" t="s">
        <v>4149</v>
      </c>
      <c r="V1514" s="1" t="s">
        <v>4149</v>
      </c>
      <c r="W1514" s="1" t="s">
        <v>4149</v>
      </c>
      <c r="AA1514" s="1" t="s">
        <v>4149</v>
      </c>
      <c r="AB1514" s="1" t="s">
        <v>4150</v>
      </c>
      <c r="AE1514" s="1" t="s">
        <v>4151</v>
      </c>
      <c r="AI1514" s="1" t="s">
        <v>4152</v>
      </c>
    </row>
    <row r="1515" spans="1:35" ht="16.350000000000001" customHeight="1" x14ac:dyDescent="0.25">
      <c r="A1515" s="31">
        <v>43669</v>
      </c>
      <c r="B1515" s="1" t="s">
        <v>3784</v>
      </c>
      <c r="C1515" s="43">
        <f t="shared" si="43"/>
        <v>1</v>
      </c>
      <c r="D1515" s="1" t="s">
        <v>3785</v>
      </c>
      <c r="E1515" s="29">
        <v>2521</v>
      </c>
      <c r="F1515" s="1" t="s">
        <v>38</v>
      </c>
      <c r="G1515" s="1" t="s">
        <v>4153</v>
      </c>
      <c r="Q1515" s="17" t="s">
        <v>4154</v>
      </c>
    </row>
    <row r="1516" spans="1:35" ht="16.350000000000001" customHeight="1" x14ac:dyDescent="0.25">
      <c r="A1516" s="31">
        <v>43343</v>
      </c>
      <c r="B1516" s="1" t="s">
        <v>3784</v>
      </c>
      <c r="C1516" s="43">
        <f t="shared" si="43"/>
        <v>3</v>
      </c>
      <c r="D1516" s="1" t="s">
        <v>3785</v>
      </c>
      <c r="E1516" s="29">
        <v>2525</v>
      </c>
      <c r="F1516" s="1" t="s">
        <v>38</v>
      </c>
      <c r="G1516" s="1" t="s">
        <v>4155</v>
      </c>
      <c r="AB1516" s="1" t="s">
        <v>4156</v>
      </c>
      <c r="AE1516" s="1" t="s">
        <v>4157</v>
      </c>
      <c r="AI1516" s="1" t="s">
        <v>9252</v>
      </c>
    </row>
    <row r="1517" spans="1:35" ht="16.350000000000001" customHeight="1" x14ac:dyDescent="0.25">
      <c r="A1517" s="31">
        <v>43343</v>
      </c>
      <c r="B1517" s="1" t="s">
        <v>3784</v>
      </c>
      <c r="C1517" s="43">
        <f t="shared" si="43"/>
        <v>9</v>
      </c>
      <c r="D1517" s="1" t="s">
        <v>3785</v>
      </c>
      <c r="E1517" s="29">
        <v>2530</v>
      </c>
      <c r="F1517" s="1" t="s">
        <v>38</v>
      </c>
      <c r="G1517" s="1" t="s">
        <v>4158</v>
      </c>
      <c r="L1517" s="1" t="s">
        <v>4159</v>
      </c>
      <c r="P1517" s="1" t="s">
        <v>682</v>
      </c>
      <c r="T1517" s="1" t="s">
        <v>4160</v>
      </c>
      <c r="U1517" s="1" t="s">
        <v>4160</v>
      </c>
      <c r="V1517" s="1" t="s">
        <v>4160</v>
      </c>
      <c r="W1517" s="1" t="s">
        <v>4160</v>
      </c>
      <c r="AA1517" s="1" t="s">
        <v>4160</v>
      </c>
      <c r="AD1517" s="1" t="s">
        <v>4161</v>
      </c>
      <c r="AE1517" s="1" t="s">
        <v>4162</v>
      </c>
    </row>
    <row r="1518" spans="1:35" ht="16.350000000000001" customHeight="1" x14ac:dyDescent="0.25">
      <c r="A1518" s="31">
        <v>44312</v>
      </c>
      <c r="B1518" s="1" t="s">
        <v>3784</v>
      </c>
      <c r="C1518" s="43">
        <f t="shared" si="43"/>
        <v>2</v>
      </c>
      <c r="D1518" s="1" t="s">
        <v>3785</v>
      </c>
      <c r="E1518" s="29" t="s">
        <v>4163</v>
      </c>
      <c r="F1518" s="1" t="s">
        <v>38</v>
      </c>
      <c r="G1518" s="1" t="s">
        <v>4164</v>
      </c>
      <c r="P1518" s="1" t="s">
        <v>4165</v>
      </c>
      <c r="AB1518" s="1" t="s">
        <v>9411</v>
      </c>
    </row>
    <row r="1519" spans="1:35" ht="16.350000000000001" customHeight="1" x14ac:dyDescent="0.25">
      <c r="A1519" s="31">
        <v>43669</v>
      </c>
      <c r="B1519" s="1" t="s">
        <v>3784</v>
      </c>
      <c r="C1519" s="43">
        <f t="shared" si="43"/>
        <v>1</v>
      </c>
      <c r="D1519" s="1" t="s">
        <v>3785</v>
      </c>
      <c r="E1519" s="29">
        <v>2533</v>
      </c>
      <c r="F1519" s="1" t="s">
        <v>38</v>
      </c>
      <c r="G1519" s="1" t="s">
        <v>4166</v>
      </c>
      <c r="Q1519" s="17" t="s">
        <v>4167</v>
      </c>
    </row>
    <row r="1520" spans="1:35" ht="16.350000000000001" customHeight="1" x14ac:dyDescent="0.25">
      <c r="A1520" s="31">
        <v>43669</v>
      </c>
      <c r="B1520" s="1" t="s">
        <v>3784</v>
      </c>
      <c r="C1520" s="43">
        <f t="shared" si="43"/>
        <v>1</v>
      </c>
      <c r="D1520" s="1" t="s">
        <v>3785</v>
      </c>
      <c r="E1520" s="29" t="s">
        <v>4168</v>
      </c>
      <c r="F1520" s="1" t="s">
        <v>38</v>
      </c>
      <c r="G1520" s="1" t="s">
        <v>4169</v>
      </c>
      <c r="P1520" s="1" t="s">
        <v>4170</v>
      </c>
    </row>
    <row r="1521" spans="1:31" ht="16.350000000000001" customHeight="1" x14ac:dyDescent="0.25">
      <c r="A1521" s="31">
        <v>43343</v>
      </c>
      <c r="B1521" s="1" t="s">
        <v>3784</v>
      </c>
      <c r="C1521" s="43">
        <f t="shared" si="43"/>
        <v>5</v>
      </c>
      <c r="D1521" s="1" t="s">
        <v>3785</v>
      </c>
      <c r="E1521" s="29">
        <v>2535</v>
      </c>
      <c r="F1521" s="1" t="s">
        <v>38</v>
      </c>
      <c r="G1521" s="1" t="s">
        <v>4171</v>
      </c>
      <c r="T1521" s="1" t="s">
        <v>4172</v>
      </c>
      <c r="U1521" s="1" t="s">
        <v>4172</v>
      </c>
      <c r="V1521" s="1" t="s">
        <v>4172</v>
      </c>
      <c r="W1521" s="1" t="s">
        <v>4172</v>
      </c>
      <c r="AA1521" s="1" t="s">
        <v>4172</v>
      </c>
    </row>
    <row r="1522" spans="1:31" ht="16.350000000000001" customHeight="1" x14ac:dyDescent="0.25">
      <c r="A1522" s="31">
        <v>43343</v>
      </c>
      <c r="B1522" s="1" t="s">
        <v>3784</v>
      </c>
      <c r="C1522" s="43">
        <f t="shared" si="43"/>
        <v>1</v>
      </c>
      <c r="D1522" s="1" t="s">
        <v>3785</v>
      </c>
      <c r="E1522" s="29">
        <v>2540</v>
      </c>
      <c r="F1522" s="1" t="s">
        <v>38</v>
      </c>
      <c r="G1522" s="1" t="s">
        <v>4173</v>
      </c>
      <c r="Y1522" s="1" t="s">
        <v>4174</v>
      </c>
    </row>
    <row r="1523" spans="1:31" ht="16.350000000000001" customHeight="1" x14ac:dyDescent="0.25">
      <c r="A1523" s="31">
        <v>43343</v>
      </c>
      <c r="B1523" s="1" t="s">
        <v>3784</v>
      </c>
      <c r="C1523" s="43">
        <f t="shared" si="43"/>
        <v>1</v>
      </c>
      <c r="D1523" s="1" t="s">
        <v>3785</v>
      </c>
      <c r="E1523" s="29">
        <v>2550</v>
      </c>
      <c r="F1523" s="1" t="s">
        <v>38</v>
      </c>
      <c r="G1523" s="1" t="s">
        <v>4175</v>
      </c>
      <c r="AA1523" s="1" t="s">
        <v>4176</v>
      </c>
    </row>
    <row r="1524" spans="1:31" ht="16.350000000000001" customHeight="1" x14ac:dyDescent="0.25">
      <c r="A1524" s="31">
        <v>43343</v>
      </c>
      <c r="B1524" s="1" t="s">
        <v>3784</v>
      </c>
      <c r="C1524" s="43">
        <f t="shared" si="43"/>
        <v>1</v>
      </c>
      <c r="D1524" s="1" t="s">
        <v>3785</v>
      </c>
      <c r="E1524" s="29">
        <v>2560</v>
      </c>
      <c r="F1524" s="1" t="s">
        <v>38</v>
      </c>
      <c r="G1524" s="1" t="s">
        <v>4177</v>
      </c>
      <c r="AB1524" s="1" t="s">
        <v>4178</v>
      </c>
    </row>
    <row r="1525" spans="1:31" ht="16.350000000000001" customHeight="1" x14ac:dyDescent="0.25">
      <c r="A1525" s="31">
        <v>43343</v>
      </c>
      <c r="B1525" s="1" t="s">
        <v>3784</v>
      </c>
      <c r="C1525" s="43">
        <f t="shared" si="43"/>
        <v>5</v>
      </c>
      <c r="D1525" s="1" t="s">
        <v>3785</v>
      </c>
      <c r="E1525" s="29">
        <v>2570</v>
      </c>
      <c r="F1525" s="1" t="s">
        <v>38</v>
      </c>
      <c r="G1525" s="1" t="s">
        <v>4179</v>
      </c>
      <c r="T1525" s="1" t="s">
        <v>4180</v>
      </c>
      <c r="U1525" s="1" t="s">
        <v>4180</v>
      </c>
      <c r="V1525" s="1" t="s">
        <v>4180</v>
      </c>
      <c r="W1525" s="1" t="s">
        <v>4180</v>
      </c>
      <c r="AA1525" s="1" t="s">
        <v>4180</v>
      </c>
    </row>
    <row r="1526" spans="1:31" ht="16.350000000000001" customHeight="1" x14ac:dyDescent="0.25">
      <c r="A1526" s="31">
        <v>43149</v>
      </c>
      <c r="B1526" s="1" t="s">
        <v>3784</v>
      </c>
      <c r="C1526" s="43">
        <f t="shared" si="43"/>
        <v>2</v>
      </c>
      <c r="D1526" s="1" t="s">
        <v>3785</v>
      </c>
      <c r="E1526" s="29">
        <v>2610</v>
      </c>
      <c r="F1526" s="1" t="s">
        <v>38</v>
      </c>
      <c r="G1526" s="1" t="s">
        <v>4181</v>
      </c>
      <c r="AB1526" s="1" t="s">
        <v>4182</v>
      </c>
      <c r="AE1526" s="1" t="s">
        <v>4183</v>
      </c>
    </row>
    <row r="1527" spans="1:31" ht="16.350000000000001" customHeight="1" x14ac:dyDescent="0.25">
      <c r="A1527" s="31">
        <v>43343</v>
      </c>
      <c r="B1527" s="1" t="s">
        <v>3784</v>
      </c>
      <c r="C1527" s="43">
        <f t="shared" si="43"/>
        <v>1</v>
      </c>
      <c r="D1527" s="1" t="s">
        <v>3785</v>
      </c>
      <c r="E1527" s="29">
        <v>2620</v>
      </c>
      <c r="F1527" s="1" t="s">
        <v>38</v>
      </c>
      <c r="G1527" s="1" t="s">
        <v>4184</v>
      </c>
      <c r="AB1527" s="1" t="s">
        <v>4185</v>
      </c>
    </row>
    <row r="1528" spans="1:31" ht="16.350000000000001" customHeight="1" x14ac:dyDescent="0.25">
      <c r="A1528" s="31">
        <v>43343</v>
      </c>
      <c r="B1528" s="1" t="s">
        <v>3784</v>
      </c>
      <c r="C1528" s="43">
        <f t="shared" si="43"/>
        <v>1</v>
      </c>
      <c r="D1528" s="1" t="s">
        <v>3785</v>
      </c>
      <c r="E1528" s="29">
        <v>2625</v>
      </c>
      <c r="F1528" s="1" t="s">
        <v>38</v>
      </c>
      <c r="G1528" s="1" t="s">
        <v>4186</v>
      </c>
      <c r="L1528" s="1" t="s">
        <v>4187</v>
      </c>
    </row>
    <row r="1529" spans="1:31" ht="16.350000000000001" customHeight="1" x14ac:dyDescent="0.25">
      <c r="A1529" s="31">
        <v>44706</v>
      </c>
      <c r="B1529" s="1" t="s">
        <v>3784</v>
      </c>
      <c r="C1529" s="43">
        <f t="shared" si="43"/>
        <v>1</v>
      </c>
      <c r="D1529" s="1" t="s">
        <v>3785</v>
      </c>
      <c r="E1529" s="29" t="s">
        <v>8562</v>
      </c>
      <c r="F1529" s="1" t="s">
        <v>38</v>
      </c>
      <c r="G1529" s="1" t="s">
        <v>8948</v>
      </c>
      <c r="AB1529" s="1" t="s">
        <v>8949</v>
      </c>
    </row>
    <row r="1530" spans="1:31" ht="16.350000000000001" customHeight="1" x14ac:dyDescent="0.25">
      <c r="A1530" s="31">
        <v>43469</v>
      </c>
      <c r="B1530" s="1" t="s">
        <v>3784</v>
      </c>
      <c r="C1530" s="43">
        <f t="shared" si="43"/>
        <v>1</v>
      </c>
      <c r="D1530" s="1" t="s">
        <v>3785</v>
      </c>
      <c r="E1530" s="29">
        <v>2635</v>
      </c>
      <c r="F1530" s="1" t="s">
        <v>38</v>
      </c>
      <c r="G1530" s="11" t="s">
        <v>4188</v>
      </c>
      <c r="AB1530" s="1" t="s">
        <v>4189</v>
      </c>
    </row>
    <row r="1531" spans="1:31" ht="16.350000000000001" customHeight="1" x14ac:dyDescent="0.25">
      <c r="A1531" s="31">
        <v>43581</v>
      </c>
      <c r="B1531" s="1" t="s">
        <v>3784</v>
      </c>
      <c r="C1531" s="43">
        <f t="shared" si="43"/>
        <v>1</v>
      </c>
      <c r="D1531" s="11" t="s">
        <v>3785</v>
      </c>
      <c r="E1531" s="26">
        <v>2640</v>
      </c>
      <c r="F1531" s="17" t="s">
        <v>38</v>
      </c>
      <c r="G1531" s="17" t="s">
        <v>4190</v>
      </c>
      <c r="J1531" s="17"/>
      <c r="AB1531" s="17" t="s">
        <v>4191</v>
      </c>
    </row>
    <row r="1532" spans="1:31" ht="16.350000000000001" customHeight="1" x14ac:dyDescent="0.25">
      <c r="A1532" s="31">
        <v>43343</v>
      </c>
      <c r="B1532" s="1" t="s">
        <v>3784</v>
      </c>
      <c r="C1532" s="43">
        <f t="shared" si="43"/>
        <v>6</v>
      </c>
      <c r="D1532" s="1" t="s">
        <v>3785</v>
      </c>
      <c r="E1532" s="29">
        <v>2710</v>
      </c>
      <c r="F1532" s="1" t="s">
        <v>38</v>
      </c>
      <c r="G1532" s="1" t="s">
        <v>4192</v>
      </c>
      <c r="P1532" s="1" t="s">
        <v>4193</v>
      </c>
      <c r="T1532" s="1" t="s">
        <v>4194</v>
      </c>
      <c r="U1532" s="1" t="s">
        <v>4194</v>
      </c>
      <c r="V1532" s="1" t="s">
        <v>4194</v>
      </c>
      <c r="W1532" s="1" t="s">
        <v>4194</v>
      </c>
      <c r="AA1532" s="1" t="s">
        <v>4194</v>
      </c>
    </row>
    <row r="1533" spans="1:31" ht="16.350000000000001" customHeight="1" x14ac:dyDescent="0.25">
      <c r="A1533" s="31">
        <v>43469</v>
      </c>
      <c r="B1533" s="1" t="s">
        <v>3784</v>
      </c>
      <c r="C1533" s="43">
        <f t="shared" si="43"/>
        <v>1</v>
      </c>
      <c r="D1533" s="1" t="s">
        <v>3785</v>
      </c>
      <c r="E1533" s="29">
        <v>2713</v>
      </c>
      <c r="F1533" s="1" t="s">
        <v>38</v>
      </c>
      <c r="G1533" s="17" t="s">
        <v>4195</v>
      </c>
      <c r="H1533" s="1" t="s">
        <v>1289</v>
      </c>
    </row>
    <row r="1534" spans="1:31" ht="16.350000000000001" customHeight="1" x14ac:dyDescent="0.25">
      <c r="A1534" s="31">
        <v>43469</v>
      </c>
      <c r="B1534" s="1" t="s">
        <v>3784</v>
      </c>
      <c r="C1534" s="43">
        <f t="shared" si="43"/>
        <v>1</v>
      </c>
      <c r="D1534" s="1" t="s">
        <v>3785</v>
      </c>
      <c r="E1534" s="29">
        <v>2714</v>
      </c>
      <c r="F1534" s="1" t="s">
        <v>38</v>
      </c>
      <c r="G1534" s="17" t="s">
        <v>4196</v>
      </c>
      <c r="AE1534" s="1" t="s">
        <v>4197</v>
      </c>
    </row>
    <row r="1535" spans="1:31" ht="16.350000000000001" customHeight="1" x14ac:dyDescent="0.25">
      <c r="A1535" s="31">
        <v>43343</v>
      </c>
      <c r="B1535" s="1" t="s">
        <v>3784</v>
      </c>
      <c r="C1535" s="43">
        <f t="shared" si="43"/>
        <v>5</v>
      </c>
      <c r="D1535" s="1" t="s">
        <v>3785</v>
      </c>
      <c r="E1535" s="29">
        <v>2715</v>
      </c>
      <c r="F1535" s="1" t="s">
        <v>38</v>
      </c>
      <c r="G1535" s="1" t="s">
        <v>4198</v>
      </c>
      <c r="T1535" s="1" t="s">
        <v>4199</v>
      </c>
      <c r="U1535" s="1" t="s">
        <v>4199</v>
      </c>
      <c r="V1535" s="1" t="s">
        <v>4199</v>
      </c>
      <c r="W1535" s="1" t="s">
        <v>4199</v>
      </c>
      <c r="AA1535" s="1" t="s">
        <v>4199</v>
      </c>
    </row>
    <row r="1536" spans="1:31" ht="16.350000000000001" customHeight="1" x14ac:dyDescent="0.25">
      <c r="A1536" s="31">
        <v>43343</v>
      </c>
      <c r="B1536" s="1" t="s">
        <v>3784</v>
      </c>
      <c r="C1536" s="43">
        <f t="shared" si="43"/>
        <v>7</v>
      </c>
      <c r="D1536" s="1" t="s">
        <v>3785</v>
      </c>
      <c r="E1536" s="29">
        <v>2720</v>
      </c>
      <c r="F1536" s="1" t="s">
        <v>38</v>
      </c>
      <c r="G1536" s="1" t="s">
        <v>4200</v>
      </c>
      <c r="L1536" s="1" t="s">
        <v>4201</v>
      </c>
      <c r="P1536" s="1" t="s">
        <v>849</v>
      </c>
      <c r="T1536" s="1" t="s">
        <v>4202</v>
      </c>
      <c r="U1536" s="1" t="s">
        <v>4202</v>
      </c>
      <c r="V1536" s="1" t="s">
        <v>4202</v>
      </c>
      <c r="W1536" s="1" t="s">
        <v>4202</v>
      </c>
      <c r="AA1536" s="1" t="s">
        <v>4202</v>
      </c>
    </row>
    <row r="1537" spans="1:31" ht="16.350000000000001" customHeight="1" x14ac:dyDescent="0.25">
      <c r="A1537" s="31">
        <v>43343</v>
      </c>
      <c r="B1537" s="1" t="s">
        <v>3784</v>
      </c>
      <c r="C1537" s="43">
        <f t="shared" si="43"/>
        <v>5</v>
      </c>
      <c r="D1537" s="1" t="s">
        <v>3785</v>
      </c>
      <c r="E1537" s="29">
        <v>2725</v>
      </c>
      <c r="F1537" s="1" t="s">
        <v>38</v>
      </c>
      <c r="G1537" s="1" t="s">
        <v>4203</v>
      </c>
      <c r="T1537" s="1" t="s">
        <v>4204</v>
      </c>
      <c r="U1537" s="1" t="s">
        <v>4204</v>
      </c>
      <c r="V1537" s="1" t="s">
        <v>4204</v>
      </c>
      <c r="W1537" s="1" t="s">
        <v>4204</v>
      </c>
      <c r="AA1537" s="1" t="s">
        <v>4204</v>
      </c>
    </row>
    <row r="1538" spans="1:31" ht="16.350000000000001" customHeight="1" x14ac:dyDescent="0.25">
      <c r="A1538" s="31">
        <v>43343</v>
      </c>
      <c r="B1538" s="1" t="s">
        <v>3784</v>
      </c>
      <c r="C1538" s="43">
        <f t="shared" si="43"/>
        <v>6</v>
      </c>
      <c r="D1538" s="1" t="s">
        <v>3785</v>
      </c>
      <c r="E1538" s="29">
        <v>2730</v>
      </c>
      <c r="F1538" s="1" t="s">
        <v>38</v>
      </c>
      <c r="G1538" s="1" t="s">
        <v>4205</v>
      </c>
      <c r="P1538" s="1" t="s">
        <v>4206</v>
      </c>
      <c r="T1538" s="1" t="s">
        <v>4207</v>
      </c>
      <c r="U1538" s="1" t="s">
        <v>4207</v>
      </c>
      <c r="V1538" s="1" t="s">
        <v>4207</v>
      </c>
      <c r="W1538" s="1" t="s">
        <v>4207</v>
      </c>
      <c r="AA1538" s="1" t="s">
        <v>4207</v>
      </c>
    </row>
    <row r="1539" spans="1:31" ht="16.350000000000001" customHeight="1" x14ac:dyDescent="0.25">
      <c r="A1539" s="31">
        <v>43343</v>
      </c>
      <c r="B1539" s="1" t="s">
        <v>3784</v>
      </c>
      <c r="C1539" s="43">
        <f t="shared" si="43"/>
        <v>5</v>
      </c>
      <c r="D1539" s="1" t="s">
        <v>3785</v>
      </c>
      <c r="E1539" s="29">
        <v>2735</v>
      </c>
      <c r="F1539" s="1" t="s">
        <v>38</v>
      </c>
      <c r="G1539" s="1" t="s">
        <v>4208</v>
      </c>
      <c r="T1539" s="1" t="s">
        <v>4209</v>
      </c>
      <c r="U1539" s="1" t="s">
        <v>4209</v>
      </c>
      <c r="V1539" s="1" t="s">
        <v>4209</v>
      </c>
      <c r="W1539" s="1" t="s">
        <v>4209</v>
      </c>
      <c r="AA1539" s="1" t="s">
        <v>4209</v>
      </c>
    </row>
    <row r="1540" spans="1:31" ht="16.350000000000001" customHeight="1" x14ac:dyDescent="0.25">
      <c r="A1540" s="31">
        <v>43343</v>
      </c>
      <c r="B1540" s="1" t="s">
        <v>3784</v>
      </c>
      <c r="C1540" s="43">
        <f t="shared" si="43"/>
        <v>5</v>
      </c>
      <c r="D1540" s="1" t="s">
        <v>3785</v>
      </c>
      <c r="E1540" s="29">
        <v>2740</v>
      </c>
      <c r="F1540" s="1" t="s">
        <v>38</v>
      </c>
      <c r="G1540" s="1" t="s">
        <v>4210</v>
      </c>
      <c r="T1540" s="1" t="s">
        <v>4211</v>
      </c>
      <c r="U1540" s="1" t="s">
        <v>4211</v>
      </c>
      <c r="V1540" s="1" t="s">
        <v>4211</v>
      </c>
      <c r="W1540" s="1" t="s">
        <v>4211</v>
      </c>
      <c r="AA1540" s="1" t="s">
        <v>4211</v>
      </c>
    </row>
    <row r="1541" spans="1:31" ht="16.350000000000001" customHeight="1" x14ac:dyDescent="0.25">
      <c r="A1541" s="31">
        <v>43343</v>
      </c>
      <c r="B1541" s="1" t="s">
        <v>3784</v>
      </c>
      <c r="C1541" s="43">
        <f t="shared" si="43"/>
        <v>5</v>
      </c>
      <c r="D1541" s="1" t="s">
        <v>3785</v>
      </c>
      <c r="E1541" s="29">
        <v>2745</v>
      </c>
      <c r="F1541" s="1" t="s">
        <v>38</v>
      </c>
      <c r="G1541" s="1" t="s">
        <v>4212</v>
      </c>
      <c r="T1541" s="1" t="s">
        <v>4213</v>
      </c>
      <c r="U1541" s="1" t="s">
        <v>4213</v>
      </c>
      <c r="V1541" s="1" t="s">
        <v>4213</v>
      </c>
      <c r="W1541" s="1" t="s">
        <v>4213</v>
      </c>
      <c r="AA1541" s="1" t="s">
        <v>4213</v>
      </c>
    </row>
    <row r="1542" spans="1:31" ht="16.350000000000001" customHeight="1" x14ac:dyDescent="0.25">
      <c r="A1542" s="31">
        <v>43581</v>
      </c>
      <c r="B1542" s="1" t="s">
        <v>3784</v>
      </c>
      <c r="C1542" s="43">
        <f t="shared" si="43"/>
        <v>0</v>
      </c>
      <c r="D1542" s="11" t="s">
        <v>3785</v>
      </c>
      <c r="E1542" s="26">
        <v>2747</v>
      </c>
      <c r="F1542" s="17" t="s">
        <v>38</v>
      </c>
      <c r="G1542" s="17" t="s">
        <v>4214</v>
      </c>
      <c r="J1542" s="17"/>
      <c r="AB1542" s="17"/>
    </row>
    <row r="1543" spans="1:31" ht="16.350000000000001" customHeight="1" x14ac:dyDescent="0.25">
      <c r="A1543" s="31">
        <v>43343</v>
      </c>
      <c r="B1543" s="1" t="s">
        <v>3784</v>
      </c>
      <c r="C1543" s="43">
        <f t="shared" si="43"/>
        <v>5</v>
      </c>
      <c r="D1543" s="1" t="s">
        <v>3785</v>
      </c>
      <c r="E1543" s="29">
        <v>2750</v>
      </c>
      <c r="F1543" s="1" t="s">
        <v>38</v>
      </c>
      <c r="G1543" s="1" t="s">
        <v>4215</v>
      </c>
      <c r="T1543" s="1" t="s">
        <v>4216</v>
      </c>
      <c r="U1543" s="1" t="s">
        <v>4216</v>
      </c>
      <c r="V1543" s="1" t="s">
        <v>4216</v>
      </c>
      <c r="W1543" s="1" t="s">
        <v>4216</v>
      </c>
      <c r="AA1543" s="1" t="s">
        <v>4216</v>
      </c>
    </row>
    <row r="1544" spans="1:31" ht="16.350000000000001" customHeight="1" x14ac:dyDescent="0.25">
      <c r="A1544" s="31">
        <v>43343</v>
      </c>
      <c r="B1544" s="1" t="s">
        <v>3784</v>
      </c>
      <c r="C1544" s="43">
        <f t="shared" si="43"/>
        <v>5</v>
      </c>
      <c r="D1544" s="1" t="s">
        <v>3785</v>
      </c>
      <c r="E1544" s="29">
        <v>2755</v>
      </c>
      <c r="F1544" s="1" t="s">
        <v>38</v>
      </c>
      <c r="G1544" s="1" t="s">
        <v>1205</v>
      </c>
      <c r="T1544" s="1" t="s">
        <v>4217</v>
      </c>
      <c r="U1544" s="1" t="s">
        <v>4217</v>
      </c>
      <c r="V1544" s="1" t="s">
        <v>4217</v>
      </c>
      <c r="W1544" s="1" t="s">
        <v>4217</v>
      </c>
      <c r="AA1544" s="1" t="s">
        <v>4217</v>
      </c>
    </row>
    <row r="1545" spans="1:31" ht="16.350000000000001" customHeight="1" x14ac:dyDescent="0.25">
      <c r="A1545" s="31">
        <v>43343</v>
      </c>
      <c r="B1545" s="1" t="s">
        <v>3784</v>
      </c>
      <c r="C1545" s="43">
        <f t="shared" si="43"/>
        <v>1</v>
      </c>
      <c r="D1545" s="1" t="s">
        <v>3785</v>
      </c>
      <c r="E1545" s="29">
        <v>2760</v>
      </c>
      <c r="F1545" s="1" t="s">
        <v>38</v>
      </c>
      <c r="G1545" s="1" t="s">
        <v>4218</v>
      </c>
      <c r="AA1545" s="1" t="s">
        <v>4219</v>
      </c>
    </row>
    <row r="1546" spans="1:31" ht="16.350000000000001" customHeight="1" x14ac:dyDescent="0.25">
      <c r="A1546" s="31">
        <v>43343</v>
      </c>
      <c r="B1546" s="1" t="s">
        <v>3784</v>
      </c>
      <c r="C1546" s="43">
        <f t="shared" si="43"/>
        <v>1</v>
      </c>
      <c r="D1546" s="1" t="s">
        <v>3785</v>
      </c>
      <c r="E1546" s="29">
        <v>2765</v>
      </c>
      <c r="F1546" s="1" t="s">
        <v>38</v>
      </c>
      <c r="G1546" s="1" t="s">
        <v>4220</v>
      </c>
      <c r="AA1546" s="1" t="s">
        <v>4221</v>
      </c>
    </row>
    <row r="1547" spans="1:31" ht="16.350000000000001" customHeight="1" x14ac:dyDescent="0.25">
      <c r="A1547" s="31">
        <v>43469</v>
      </c>
      <c r="B1547" s="1" t="s">
        <v>3784</v>
      </c>
      <c r="C1547" s="43">
        <f t="shared" si="43"/>
        <v>2</v>
      </c>
      <c r="D1547" s="1" t="s">
        <v>3785</v>
      </c>
      <c r="E1547" s="29">
        <v>2768</v>
      </c>
      <c r="F1547" s="1" t="s">
        <v>38</v>
      </c>
      <c r="G1547" s="1" t="s">
        <v>4222</v>
      </c>
      <c r="P1547" s="1" t="s">
        <v>818</v>
      </c>
      <c r="AE1547" s="1" t="s">
        <v>4223</v>
      </c>
    </row>
    <row r="1548" spans="1:31" ht="16.350000000000001" customHeight="1" x14ac:dyDescent="0.25">
      <c r="A1548" s="31">
        <v>43343</v>
      </c>
      <c r="B1548" s="1" t="s">
        <v>3784</v>
      </c>
      <c r="C1548" s="43">
        <f t="shared" si="43"/>
        <v>5</v>
      </c>
      <c r="D1548" s="1" t="s">
        <v>3785</v>
      </c>
      <c r="E1548" s="29">
        <v>2770</v>
      </c>
      <c r="F1548" s="1" t="s">
        <v>38</v>
      </c>
      <c r="G1548" s="1" t="s">
        <v>4224</v>
      </c>
      <c r="T1548" s="1" t="s">
        <v>4225</v>
      </c>
      <c r="U1548" s="1" t="s">
        <v>4225</v>
      </c>
      <c r="V1548" s="1" t="s">
        <v>4225</v>
      </c>
      <c r="W1548" s="1" t="s">
        <v>4225</v>
      </c>
      <c r="AA1548" s="1" t="s">
        <v>4225</v>
      </c>
    </row>
    <row r="1549" spans="1:31" ht="16.350000000000001" customHeight="1" x14ac:dyDescent="0.25">
      <c r="A1549" s="31">
        <v>43343</v>
      </c>
      <c r="B1549" s="1" t="s">
        <v>3784</v>
      </c>
      <c r="C1549" s="43">
        <f t="shared" si="43"/>
        <v>6</v>
      </c>
      <c r="D1549" s="1" t="s">
        <v>3785</v>
      </c>
      <c r="E1549" s="29">
        <v>2775</v>
      </c>
      <c r="F1549" s="1" t="s">
        <v>38</v>
      </c>
      <c r="G1549" s="1" t="s">
        <v>4226</v>
      </c>
      <c r="L1549" s="1" t="s">
        <v>4227</v>
      </c>
      <c r="T1549" s="1" t="s">
        <v>4228</v>
      </c>
      <c r="U1549" s="1" t="s">
        <v>4228</v>
      </c>
      <c r="V1549" s="1" t="s">
        <v>4228</v>
      </c>
      <c r="W1549" s="1" t="s">
        <v>4228</v>
      </c>
      <c r="AA1549" s="1" t="s">
        <v>4228</v>
      </c>
    </row>
    <row r="1550" spans="1:31" ht="16.350000000000001" customHeight="1" x14ac:dyDescent="0.25">
      <c r="A1550" s="31">
        <v>43343</v>
      </c>
      <c r="B1550" s="1" t="s">
        <v>3784</v>
      </c>
      <c r="C1550" s="43">
        <f t="shared" si="43"/>
        <v>1</v>
      </c>
      <c r="D1550" s="1" t="s">
        <v>3785</v>
      </c>
      <c r="E1550" s="29">
        <v>2780</v>
      </c>
      <c r="F1550" s="1" t="s">
        <v>38</v>
      </c>
      <c r="G1550" s="1" t="s">
        <v>4229</v>
      </c>
      <c r="AA1550" s="1" t="s">
        <v>4230</v>
      </c>
    </row>
    <row r="1551" spans="1:31" ht="16.350000000000001" customHeight="1" x14ac:dyDescent="0.25">
      <c r="A1551" s="31">
        <v>43343</v>
      </c>
      <c r="B1551" s="1" t="s">
        <v>3784</v>
      </c>
      <c r="C1551" s="43">
        <f t="shared" si="43"/>
        <v>5</v>
      </c>
      <c r="D1551" s="1" t="s">
        <v>3785</v>
      </c>
      <c r="E1551" s="29">
        <v>2785</v>
      </c>
      <c r="F1551" s="1" t="s">
        <v>38</v>
      </c>
      <c r="G1551" s="1" t="s">
        <v>4231</v>
      </c>
      <c r="T1551" s="1" t="s">
        <v>4232</v>
      </c>
      <c r="U1551" s="1" t="s">
        <v>4232</v>
      </c>
      <c r="V1551" s="1" t="s">
        <v>4232</v>
      </c>
      <c r="W1551" s="1" t="s">
        <v>4232</v>
      </c>
      <c r="AA1551" s="1" t="s">
        <v>4232</v>
      </c>
    </row>
    <row r="1552" spans="1:31" ht="16.350000000000001" customHeight="1" x14ac:dyDescent="0.25">
      <c r="A1552" s="31">
        <v>43469</v>
      </c>
      <c r="B1552" s="1" t="s">
        <v>3784</v>
      </c>
      <c r="C1552" s="43">
        <f t="shared" si="43"/>
        <v>3</v>
      </c>
      <c r="D1552" s="1" t="s">
        <v>3785</v>
      </c>
      <c r="E1552" s="29">
        <v>2790</v>
      </c>
      <c r="F1552" s="1" t="s">
        <v>38</v>
      </c>
      <c r="G1552" s="11" t="s">
        <v>4233</v>
      </c>
      <c r="H1552" s="1" t="s">
        <v>813</v>
      </c>
      <c r="L1552" s="1" t="s">
        <v>4234</v>
      </c>
      <c r="AB1552" s="1" t="s">
        <v>4235</v>
      </c>
    </row>
    <row r="1553" spans="1:35" ht="16.350000000000001" customHeight="1" x14ac:dyDescent="0.25">
      <c r="A1553" s="31">
        <v>43343</v>
      </c>
      <c r="B1553" s="1" t="s">
        <v>3784</v>
      </c>
      <c r="C1553" s="43">
        <f t="shared" si="43"/>
        <v>1</v>
      </c>
      <c r="D1553" s="1" t="s">
        <v>3785</v>
      </c>
      <c r="E1553" s="29">
        <v>2820</v>
      </c>
      <c r="F1553" s="1" t="s">
        <v>38</v>
      </c>
      <c r="G1553" s="1" t="s">
        <v>4236</v>
      </c>
      <c r="AB1553" s="1" t="s">
        <v>4237</v>
      </c>
    </row>
    <row r="1554" spans="1:35" ht="16.350000000000001" customHeight="1" x14ac:dyDescent="0.25">
      <c r="A1554" s="31">
        <v>43714</v>
      </c>
      <c r="B1554" s="1" t="s">
        <v>3784</v>
      </c>
      <c r="C1554" s="43">
        <f t="shared" si="43"/>
        <v>1</v>
      </c>
      <c r="D1554" s="10" t="s">
        <v>3785</v>
      </c>
      <c r="E1554" s="28">
        <v>2823</v>
      </c>
      <c r="F1554" s="20" t="s">
        <v>38</v>
      </c>
      <c r="G1554" s="20" t="s">
        <v>4238</v>
      </c>
      <c r="Y1554" s="1" t="s">
        <v>4239</v>
      </c>
    </row>
    <row r="1555" spans="1:35" ht="16.350000000000001" customHeight="1" x14ac:dyDescent="0.25">
      <c r="A1555" s="31">
        <v>43343</v>
      </c>
      <c r="B1555" s="1" t="s">
        <v>3784</v>
      </c>
      <c r="C1555" s="43">
        <f t="shared" si="43"/>
        <v>1</v>
      </c>
      <c r="D1555" s="1" t="s">
        <v>3785</v>
      </c>
      <c r="E1555" s="29">
        <v>2825</v>
      </c>
      <c r="F1555" s="1" t="s">
        <v>38</v>
      </c>
      <c r="G1555" s="1" t="s">
        <v>4240</v>
      </c>
      <c r="AB1555" s="1" t="s">
        <v>4241</v>
      </c>
    </row>
    <row r="1556" spans="1:35" ht="16.350000000000001" customHeight="1" x14ac:dyDescent="0.25">
      <c r="A1556" s="31">
        <v>43343</v>
      </c>
      <c r="B1556" s="1" t="s">
        <v>3784</v>
      </c>
      <c r="C1556" s="43">
        <f t="shared" si="43"/>
        <v>1</v>
      </c>
      <c r="D1556" s="1" t="s">
        <v>3785</v>
      </c>
      <c r="E1556" s="29">
        <v>2830</v>
      </c>
      <c r="F1556" s="1" t="s">
        <v>38</v>
      </c>
      <c r="G1556" s="1" t="s">
        <v>4242</v>
      </c>
      <c r="K1556" s="1" t="s">
        <v>4243</v>
      </c>
    </row>
    <row r="1557" spans="1:35" ht="16.350000000000001" customHeight="1" x14ac:dyDescent="0.25">
      <c r="A1557" s="31">
        <v>44894</v>
      </c>
      <c r="B1557" s="1" t="s">
        <v>3784</v>
      </c>
      <c r="C1557" s="43">
        <f t="shared" si="43"/>
        <v>1</v>
      </c>
      <c r="D1557" s="1" t="s">
        <v>3785</v>
      </c>
      <c r="E1557" s="29" t="s">
        <v>8584</v>
      </c>
      <c r="F1557" s="1" t="s">
        <v>38</v>
      </c>
      <c r="G1557" s="1" t="s">
        <v>9298</v>
      </c>
      <c r="AB1557" s="1" t="s">
        <v>9299</v>
      </c>
    </row>
    <row r="1558" spans="1:35" ht="16.350000000000001" customHeight="1" x14ac:dyDescent="0.25">
      <c r="A1558" s="31">
        <v>44894</v>
      </c>
      <c r="B1558" s="1" t="s">
        <v>3784</v>
      </c>
      <c r="C1558" s="43">
        <f t="shared" si="43"/>
        <v>1</v>
      </c>
      <c r="D1558" s="1" t="s">
        <v>3785</v>
      </c>
      <c r="E1558" s="29" t="s">
        <v>8589</v>
      </c>
      <c r="F1558" s="1" t="s">
        <v>38</v>
      </c>
      <c r="G1558" s="1" t="s">
        <v>9293</v>
      </c>
      <c r="AB1558" s="1" t="s">
        <v>9294</v>
      </c>
    </row>
    <row r="1559" spans="1:35" ht="16.350000000000001" customHeight="1" x14ac:dyDescent="0.25">
      <c r="A1559" s="31">
        <v>43343</v>
      </c>
      <c r="B1559" s="1" t="s">
        <v>3784</v>
      </c>
      <c r="C1559" s="43">
        <f t="shared" si="43"/>
        <v>1</v>
      </c>
      <c r="D1559" s="1" t="s">
        <v>3785</v>
      </c>
      <c r="E1559" s="29">
        <v>2850</v>
      </c>
      <c r="F1559" s="1" t="s">
        <v>38</v>
      </c>
      <c r="G1559" s="1" t="s">
        <v>4244</v>
      </c>
      <c r="AI1559" s="1" t="s">
        <v>4245</v>
      </c>
    </row>
    <row r="1560" spans="1:35" ht="16.350000000000001" customHeight="1" x14ac:dyDescent="0.25">
      <c r="A1560" s="31">
        <v>43343</v>
      </c>
      <c r="B1560" s="1" t="s">
        <v>3784</v>
      </c>
      <c r="C1560" s="43">
        <f t="shared" si="43"/>
        <v>2</v>
      </c>
      <c r="D1560" s="1" t="s">
        <v>3785</v>
      </c>
      <c r="E1560" s="29">
        <v>2855</v>
      </c>
      <c r="F1560" s="1" t="s">
        <v>38</v>
      </c>
      <c r="G1560" s="1" t="s">
        <v>4246</v>
      </c>
      <c r="I1560" s="1" t="s">
        <v>4247</v>
      </c>
      <c r="AI1560" s="1" t="s">
        <v>4248</v>
      </c>
    </row>
    <row r="1561" spans="1:35" ht="16.350000000000001" customHeight="1" x14ac:dyDescent="0.25">
      <c r="A1561" s="31">
        <v>43469</v>
      </c>
      <c r="B1561" s="1" t="s">
        <v>3784</v>
      </c>
      <c r="C1561" s="43">
        <f t="shared" si="43"/>
        <v>2</v>
      </c>
      <c r="D1561" s="1" t="s">
        <v>3785</v>
      </c>
      <c r="E1561" s="29">
        <v>2860</v>
      </c>
      <c r="F1561" s="1" t="s">
        <v>38</v>
      </c>
      <c r="G1561" s="1" t="s">
        <v>4249</v>
      </c>
      <c r="O1561" s="1" t="s">
        <v>9630</v>
      </c>
      <c r="AB1561" s="1" t="s">
        <v>4250</v>
      </c>
    </row>
    <row r="1562" spans="1:35" ht="16.350000000000001" customHeight="1" x14ac:dyDescent="0.25">
      <c r="A1562" s="31">
        <v>43343</v>
      </c>
      <c r="B1562" s="1" t="s">
        <v>3784</v>
      </c>
      <c r="C1562" s="43">
        <f t="shared" ref="C1562:C1625" si="44">COUNTA(H1562:AJ1562)</f>
        <v>0</v>
      </c>
      <c r="D1562" s="1" t="s">
        <v>3785</v>
      </c>
      <c r="E1562" s="29">
        <v>2990</v>
      </c>
      <c r="F1562" s="1" t="s">
        <v>38</v>
      </c>
      <c r="G1562" s="1" t="s">
        <v>4251</v>
      </c>
    </row>
    <row r="1563" spans="1:35" ht="16.350000000000001" customHeight="1" x14ac:dyDescent="0.25">
      <c r="A1563" s="31">
        <v>44061</v>
      </c>
      <c r="B1563" s="1" t="s">
        <v>3784</v>
      </c>
      <c r="C1563" s="43">
        <f t="shared" si="44"/>
        <v>1</v>
      </c>
      <c r="D1563" s="1" t="s">
        <v>3785</v>
      </c>
      <c r="E1563" s="29">
        <v>2992</v>
      </c>
      <c r="F1563" s="1" t="s">
        <v>38</v>
      </c>
      <c r="G1563" s="1" t="s">
        <v>4252</v>
      </c>
      <c r="L1563" s="1" t="s">
        <v>4253</v>
      </c>
    </row>
    <row r="1564" spans="1:35" ht="16.350000000000001" customHeight="1" x14ac:dyDescent="0.25">
      <c r="A1564" s="31">
        <v>43343</v>
      </c>
      <c r="B1564" s="1" t="s">
        <v>3784</v>
      </c>
      <c r="C1564" s="43">
        <f t="shared" si="44"/>
        <v>6</v>
      </c>
      <c r="D1564" s="1" t="s">
        <v>3785</v>
      </c>
      <c r="E1564" s="29">
        <v>2993</v>
      </c>
      <c r="F1564" s="1" t="s">
        <v>38</v>
      </c>
      <c r="G1564" s="1" t="s">
        <v>4254</v>
      </c>
      <c r="L1564" s="1" t="s">
        <v>4255</v>
      </c>
      <c r="T1564" s="1" t="s">
        <v>4256</v>
      </c>
      <c r="U1564" s="1" t="s">
        <v>4256</v>
      </c>
      <c r="V1564" s="1" t="s">
        <v>4256</v>
      </c>
      <c r="W1564" s="1" t="s">
        <v>4256</v>
      </c>
      <c r="AA1564" s="1" t="s">
        <v>4256</v>
      </c>
    </row>
    <row r="1565" spans="1:35" ht="16.350000000000001" customHeight="1" x14ac:dyDescent="0.25">
      <c r="A1565" s="31">
        <v>43343</v>
      </c>
      <c r="B1565" s="1" t="s">
        <v>3784</v>
      </c>
      <c r="C1565" s="43">
        <f t="shared" si="44"/>
        <v>9</v>
      </c>
      <c r="D1565" s="1" t="s">
        <v>3785</v>
      </c>
      <c r="E1565" s="29">
        <v>2994</v>
      </c>
      <c r="F1565" s="1" t="s">
        <v>38</v>
      </c>
      <c r="G1565" s="1" t="s">
        <v>4257</v>
      </c>
      <c r="L1565" s="1" t="s">
        <v>4258</v>
      </c>
      <c r="T1565" s="1" t="s">
        <v>4259</v>
      </c>
      <c r="U1565" s="1" t="s">
        <v>4259</v>
      </c>
      <c r="V1565" s="1" t="s">
        <v>4259</v>
      </c>
      <c r="W1565" s="1" t="s">
        <v>4259</v>
      </c>
      <c r="Y1565" s="1" t="s">
        <v>4260</v>
      </c>
      <c r="AA1565" s="1" t="s">
        <v>4259</v>
      </c>
      <c r="AB1565" s="1" t="s">
        <v>4261</v>
      </c>
      <c r="AD1565" s="1" t="s">
        <v>4262</v>
      </c>
    </row>
    <row r="1566" spans="1:35" ht="16.350000000000001" customHeight="1" x14ac:dyDescent="0.25">
      <c r="A1566" s="31">
        <v>43343</v>
      </c>
      <c r="B1566" s="1" t="s">
        <v>3784</v>
      </c>
      <c r="C1566" s="43">
        <f t="shared" si="44"/>
        <v>5</v>
      </c>
      <c r="D1566" s="1" t="s">
        <v>3785</v>
      </c>
      <c r="E1566" s="29">
        <v>2995</v>
      </c>
      <c r="F1566" s="1" t="s">
        <v>38</v>
      </c>
      <c r="G1566" s="1" t="s">
        <v>4263</v>
      </c>
      <c r="T1566" s="1" t="s">
        <v>4264</v>
      </c>
      <c r="U1566" s="1" t="s">
        <v>4264</v>
      </c>
      <c r="V1566" s="1" t="s">
        <v>4264</v>
      </c>
      <c r="W1566" s="1" t="s">
        <v>4264</v>
      </c>
      <c r="AA1566" s="1" t="s">
        <v>4264</v>
      </c>
    </row>
    <row r="1567" spans="1:35" ht="16.350000000000001" customHeight="1" x14ac:dyDescent="0.25">
      <c r="A1567" s="31">
        <v>43343</v>
      </c>
      <c r="B1567" s="1" t="s">
        <v>3784</v>
      </c>
      <c r="C1567" s="43">
        <f t="shared" si="44"/>
        <v>5</v>
      </c>
      <c r="D1567" s="1" t="s">
        <v>3785</v>
      </c>
      <c r="E1567" s="29">
        <v>2995</v>
      </c>
      <c r="F1567" s="1" t="s">
        <v>38</v>
      </c>
      <c r="G1567" s="10" t="s">
        <v>4265</v>
      </c>
      <c r="T1567" s="1" t="s">
        <v>4266</v>
      </c>
      <c r="U1567" s="1" t="s">
        <v>4266</v>
      </c>
      <c r="V1567" s="1" t="s">
        <v>4266</v>
      </c>
      <c r="W1567" s="1" t="s">
        <v>4266</v>
      </c>
      <c r="AA1567" s="1" t="s">
        <v>4266</v>
      </c>
    </row>
    <row r="1568" spans="1:35" ht="16.350000000000001" customHeight="1" x14ac:dyDescent="0.25">
      <c r="A1568" s="31">
        <v>43343</v>
      </c>
      <c r="B1568" s="1" t="s">
        <v>3784</v>
      </c>
      <c r="C1568" s="43">
        <f t="shared" si="44"/>
        <v>10</v>
      </c>
      <c r="D1568" s="1" t="s">
        <v>3785</v>
      </c>
      <c r="E1568" s="29">
        <v>2996</v>
      </c>
      <c r="F1568" s="1" t="s">
        <v>38</v>
      </c>
      <c r="G1568" s="1" t="s">
        <v>4267</v>
      </c>
      <c r="L1568" s="1" t="s">
        <v>4268</v>
      </c>
      <c r="T1568" s="1" t="s">
        <v>4269</v>
      </c>
      <c r="U1568" s="1" t="s">
        <v>4269</v>
      </c>
      <c r="V1568" s="1" t="s">
        <v>4269</v>
      </c>
      <c r="W1568" s="1" t="s">
        <v>4269</v>
      </c>
      <c r="Y1568" s="1" t="s">
        <v>4270</v>
      </c>
      <c r="AA1568" s="1" t="s">
        <v>4269</v>
      </c>
      <c r="AD1568" s="1" t="s">
        <v>4271</v>
      </c>
      <c r="AE1568" s="1" t="s">
        <v>9217</v>
      </c>
      <c r="AI1568" s="1" t="s">
        <v>4272</v>
      </c>
    </row>
    <row r="1569" spans="1:36" ht="16.350000000000001" customHeight="1" x14ac:dyDescent="0.25">
      <c r="A1569" s="31">
        <v>43343</v>
      </c>
      <c r="B1569" s="1" t="s">
        <v>3784</v>
      </c>
      <c r="C1569" s="43">
        <f t="shared" si="44"/>
        <v>6</v>
      </c>
      <c r="D1569" s="1" t="s">
        <v>3785</v>
      </c>
      <c r="E1569" s="29">
        <v>2997</v>
      </c>
      <c r="F1569" s="1" t="s">
        <v>38</v>
      </c>
      <c r="G1569" s="10" t="s">
        <v>218</v>
      </c>
      <c r="L1569" s="1" t="s">
        <v>9165</v>
      </c>
      <c r="T1569" s="1" t="s">
        <v>4273</v>
      </c>
      <c r="U1569" s="1" t="s">
        <v>4273</v>
      </c>
      <c r="V1569" s="1" t="s">
        <v>4273</v>
      </c>
      <c r="W1569" s="1" t="s">
        <v>4273</v>
      </c>
      <c r="AA1569" s="1" t="s">
        <v>4273</v>
      </c>
    </row>
    <row r="1570" spans="1:36" ht="16.350000000000001" customHeight="1" x14ac:dyDescent="0.25">
      <c r="A1570" s="31">
        <v>43343</v>
      </c>
      <c r="B1570" s="1" t="s">
        <v>3784</v>
      </c>
      <c r="C1570" s="43">
        <f t="shared" si="44"/>
        <v>3</v>
      </c>
      <c r="D1570" s="1" t="s">
        <v>3785</v>
      </c>
      <c r="E1570" s="29">
        <v>2998</v>
      </c>
      <c r="F1570" s="1" t="s">
        <v>38</v>
      </c>
      <c r="G1570" s="1" t="s">
        <v>473</v>
      </c>
      <c r="L1570" s="1" t="s">
        <v>9166</v>
      </c>
      <c r="Y1570" s="1" t="s">
        <v>4274</v>
      </c>
      <c r="AH1570" s="1" t="s">
        <v>9166</v>
      </c>
    </row>
    <row r="1571" spans="1:36" ht="16.350000000000001" customHeight="1" x14ac:dyDescent="0.25">
      <c r="A1571" s="31">
        <v>43343</v>
      </c>
      <c r="B1571" s="1" t="s">
        <v>3784</v>
      </c>
      <c r="C1571" s="43">
        <f t="shared" si="44"/>
        <v>4</v>
      </c>
      <c r="D1571" s="1" t="s">
        <v>3785</v>
      </c>
      <c r="E1571" s="29">
        <v>2999</v>
      </c>
      <c r="F1571" s="1" t="s">
        <v>38</v>
      </c>
      <c r="G1571" s="1" t="s">
        <v>9458</v>
      </c>
      <c r="N1571" s="1" t="s">
        <v>4275</v>
      </c>
      <c r="O1571" s="1" t="s">
        <v>9307</v>
      </c>
      <c r="AH1571" s="1" t="s">
        <v>9307</v>
      </c>
      <c r="AI1571" s="1" t="s">
        <v>4276</v>
      </c>
    </row>
    <row r="1572" spans="1:36" ht="16.350000000000001" customHeight="1" x14ac:dyDescent="0.25">
      <c r="A1572" s="31">
        <v>43343</v>
      </c>
      <c r="B1572" s="1" t="s">
        <v>4277</v>
      </c>
      <c r="C1572" s="43">
        <f t="shared" si="44"/>
        <v>1</v>
      </c>
      <c r="D1572" s="1" t="s">
        <v>4278</v>
      </c>
      <c r="E1572" s="29">
        <v>1010</v>
      </c>
      <c r="F1572" s="1" t="s">
        <v>38</v>
      </c>
      <c r="G1572" s="1" t="s">
        <v>4279</v>
      </c>
      <c r="Q1572" s="17" t="s">
        <v>4280</v>
      </c>
    </row>
    <row r="1573" spans="1:36" ht="16.350000000000001" customHeight="1" x14ac:dyDescent="0.25">
      <c r="A1573" s="31">
        <v>44278</v>
      </c>
      <c r="B1573" s="1" t="s">
        <v>4277</v>
      </c>
      <c r="C1573" s="43">
        <f t="shared" si="44"/>
        <v>1</v>
      </c>
      <c r="D1573" s="1" t="s">
        <v>4278</v>
      </c>
      <c r="E1573" s="29" t="s">
        <v>464</v>
      </c>
      <c r="F1573" s="1" t="s">
        <v>38</v>
      </c>
      <c r="G1573" s="1" t="s">
        <v>4281</v>
      </c>
      <c r="AJ1573" s="1" t="s">
        <v>4282</v>
      </c>
    </row>
    <row r="1574" spans="1:36" ht="16.350000000000001" customHeight="1" x14ac:dyDescent="0.25">
      <c r="A1574" s="31">
        <v>44278</v>
      </c>
      <c r="B1574" s="1" t="s">
        <v>4277</v>
      </c>
      <c r="C1574" s="43">
        <f t="shared" si="44"/>
        <v>1</v>
      </c>
      <c r="D1574" s="1" t="s">
        <v>4278</v>
      </c>
      <c r="E1574" s="29" t="s">
        <v>4283</v>
      </c>
      <c r="F1574" s="1" t="s">
        <v>38</v>
      </c>
      <c r="G1574" s="1" t="s">
        <v>4284</v>
      </c>
      <c r="AJ1574" s="1" t="s">
        <v>4285</v>
      </c>
    </row>
    <row r="1575" spans="1:36" ht="16.350000000000001" customHeight="1" x14ac:dyDescent="0.25">
      <c r="A1575" s="31">
        <v>43469</v>
      </c>
      <c r="B1575" s="1" t="s">
        <v>4277</v>
      </c>
      <c r="C1575" s="43">
        <f t="shared" si="44"/>
        <v>1</v>
      </c>
      <c r="D1575" s="1" t="s">
        <v>4278</v>
      </c>
      <c r="E1575" s="29">
        <v>2010</v>
      </c>
      <c r="F1575" s="1" t="s">
        <v>38</v>
      </c>
      <c r="G1575" s="1" t="s">
        <v>4286</v>
      </c>
      <c r="Q1575" s="17" t="s">
        <v>4287</v>
      </c>
    </row>
    <row r="1576" spans="1:36" ht="16.350000000000001" customHeight="1" x14ac:dyDescent="0.25">
      <c r="A1576" s="31">
        <v>43469</v>
      </c>
      <c r="B1576" s="1" t="s">
        <v>4277</v>
      </c>
      <c r="C1576" s="43">
        <f t="shared" si="44"/>
        <v>1</v>
      </c>
      <c r="D1576" s="1" t="s">
        <v>4278</v>
      </c>
      <c r="E1576" s="29">
        <v>2020</v>
      </c>
      <c r="F1576" s="1" t="s">
        <v>38</v>
      </c>
      <c r="G1576" s="1" t="s">
        <v>4288</v>
      </c>
      <c r="Q1576" s="17" t="s">
        <v>4289</v>
      </c>
    </row>
    <row r="1577" spans="1:36" ht="16.350000000000001" customHeight="1" x14ac:dyDescent="0.25">
      <c r="A1577" s="31">
        <v>43469</v>
      </c>
      <c r="B1577" s="1" t="s">
        <v>4277</v>
      </c>
      <c r="C1577" s="43">
        <f t="shared" si="44"/>
        <v>1</v>
      </c>
      <c r="D1577" s="1" t="s">
        <v>4278</v>
      </c>
      <c r="E1577" s="29">
        <v>2030</v>
      </c>
      <c r="F1577" s="1" t="s">
        <v>38</v>
      </c>
      <c r="G1577" s="1" t="s">
        <v>4290</v>
      </c>
      <c r="Q1577" s="17" t="s">
        <v>4291</v>
      </c>
    </row>
    <row r="1578" spans="1:36" ht="16.350000000000001" customHeight="1" x14ac:dyDescent="0.25">
      <c r="A1578" s="31">
        <v>43469</v>
      </c>
      <c r="B1578" s="1" t="s">
        <v>4277</v>
      </c>
      <c r="C1578" s="43">
        <f t="shared" si="44"/>
        <v>1</v>
      </c>
      <c r="D1578" s="1" t="s">
        <v>4278</v>
      </c>
      <c r="E1578" s="29" t="s">
        <v>4292</v>
      </c>
      <c r="F1578" s="1" t="s">
        <v>38</v>
      </c>
      <c r="G1578" s="1" t="s">
        <v>4293</v>
      </c>
      <c r="AJ1578" s="1" t="s">
        <v>4294</v>
      </c>
    </row>
    <row r="1579" spans="1:36" ht="16.350000000000001" customHeight="1" x14ac:dyDescent="0.25">
      <c r="A1579" s="31">
        <v>44312</v>
      </c>
      <c r="B1579" s="1" t="s">
        <v>4277</v>
      </c>
      <c r="C1579" s="43">
        <f t="shared" si="44"/>
        <v>1</v>
      </c>
      <c r="D1579" s="1" t="s">
        <v>4278</v>
      </c>
      <c r="E1579" s="29" t="s">
        <v>4295</v>
      </c>
      <c r="F1579" s="1" t="s">
        <v>38</v>
      </c>
      <c r="G1579" s="1" t="s">
        <v>4296</v>
      </c>
      <c r="Q1579" s="17" t="s">
        <v>4297</v>
      </c>
    </row>
    <row r="1580" spans="1:36" ht="16.350000000000001" customHeight="1" x14ac:dyDescent="0.25">
      <c r="A1580" s="31">
        <v>43469</v>
      </c>
      <c r="B1580" s="1" t="s">
        <v>4277</v>
      </c>
      <c r="C1580" s="43">
        <f t="shared" si="44"/>
        <v>1</v>
      </c>
      <c r="D1580" s="1" t="s">
        <v>4278</v>
      </c>
      <c r="E1580" s="29" t="s">
        <v>4298</v>
      </c>
      <c r="F1580" s="1" t="s">
        <v>38</v>
      </c>
      <c r="G1580" s="1" t="s">
        <v>4299</v>
      </c>
      <c r="AJ1580" s="1" t="s">
        <v>4300</v>
      </c>
    </row>
    <row r="1581" spans="1:36" ht="16.350000000000001" customHeight="1" x14ac:dyDescent="0.25">
      <c r="A1581" s="31">
        <v>43149</v>
      </c>
      <c r="B1581" s="1" t="s">
        <v>4301</v>
      </c>
      <c r="C1581" s="43">
        <f t="shared" si="44"/>
        <v>17</v>
      </c>
      <c r="D1581" s="1" t="s">
        <v>4302</v>
      </c>
      <c r="E1581" s="29">
        <v>1110</v>
      </c>
      <c r="F1581" s="1" t="s">
        <v>38</v>
      </c>
      <c r="G1581" s="1" t="s">
        <v>4303</v>
      </c>
      <c r="I1581" s="1" t="s">
        <v>4304</v>
      </c>
      <c r="K1581" s="1" t="s">
        <v>4305</v>
      </c>
      <c r="M1581" s="1" t="s">
        <v>4305</v>
      </c>
      <c r="S1581" s="1" t="s">
        <v>9321</v>
      </c>
      <c r="T1581" s="1" t="s">
        <v>4306</v>
      </c>
      <c r="U1581" s="1" t="s">
        <v>4306</v>
      </c>
      <c r="V1581" s="1" t="s">
        <v>4306</v>
      </c>
      <c r="W1581" s="1" t="s">
        <v>4306</v>
      </c>
      <c r="X1581" s="1" t="s">
        <v>4307</v>
      </c>
      <c r="AA1581" s="1" t="s">
        <v>4306</v>
      </c>
      <c r="AB1581" s="1" t="s">
        <v>4306</v>
      </c>
      <c r="AD1581" s="1" t="s">
        <v>4308</v>
      </c>
      <c r="AE1581" s="1" t="s">
        <v>4309</v>
      </c>
      <c r="AF1581" s="1" t="s">
        <v>4309</v>
      </c>
      <c r="AG1581" s="1" t="s">
        <v>4309</v>
      </c>
      <c r="AH1581" s="1" t="s">
        <v>4309</v>
      </c>
      <c r="AI1581" s="1" t="s">
        <v>4309</v>
      </c>
    </row>
    <row r="1582" spans="1:36" ht="16.350000000000001" customHeight="1" x14ac:dyDescent="0.25">
      <c r="A1582" s="31">
        <v>43149</v>
      </c>
      <c r="B1582" s="1" t="s">
        <v>4301</v>
      </c>
      <c r="C1582" s="43">
        <f t="shared" si="44"/>
        <v>17</v>
      </c>
      <c r="D1582" s="1" t="s">
        <v>4302</v>
      </c>
      <c r="E1582" s="29">
        <v>1120</v>
      </c>
      <c r="F1582" s="1" t="s">
        <v>38</v>
      </c>
      <c r="G1582" s="1" t="s">
        <v>4310</v>
      </c>
      <c r="I1582" s="1" t="s">
        <v>4311</v>
      </c>
      <c r="K1582" s="1" t="s">
        <v>4312</v>
      </c>
      <c r="M1582" s="1" t="s">
        <v>4312</v>
      </c>
      <c r="S1582" s="1" t="s">
        <v>9322</v>
      </c>
      <c r="T1582" s="1" t="s">
        <v>4313</v>
      </c>
      <c r="U1582" s="1" t="s">
        <v>4313</v>
      </c>
      <c r="V1582" s="1" t="s">
        <v>4313</v>
      </c>
      <c r="W1582" s="1" t="s">
        <v>4313</v>
      </c>
      <c r="X1582" s="1" t="s">
        <v>4314</v>
      </c>
      <c r="AA1582" s="1" t="s">
        <v>4313</v>
      </c>
      <c r="AB1582" s="1" t="s">
        <v>4313</v>
      </c>
      <c r="AD1582" s="1" t="s">
        <v>4315</v>
      </c>
      <c r="AE1582" s="1" t="s">
        <v>4316</v>
      </c>
      <c r="AF1582" s="1" t="s">
        <v>4316</v>
      </c>
      <c r="AG1582" s="1" t="s">
        <v>4316</v>
      </c>
      <c r="AH1582" s="1" t="s">
        <v>4316</v>
      </c>
      <c r="AI1582" s="1" t="s">
        <v>4316</v>
      </c>
    </row>
    <row r="1583" spans="1:36" ht="16.350000000000001" customHeight="1" x14ac:dyDescent="0.25">
      <c r="A1583" s="31">
        <v>43343</v>
      </c>
      <c r="B1583" s="1" t="s">
        <v>4301</v>
      </c>
      <c r="C1583" s="43">
        <f t="shared" si="44"/>
        <v>2</v>
      </c>
      <c r="D1583" s="1" t="s">
        <v>4302</v>
      </c>
      <c r="E1583" s="29">
        <v>1130</v>
      </c>
      <c r="F1583" s="1" t="s">
        <v>38</v>
      </c>
      <c r="G1583" s="1" t="s">
        <v>4317</v>
      </c>
      <c r="I1583" s="1" t="s">
        <v>4318</v>
      </c>
      <c r="AB1583" s="1" t="s">
        <v>4319</v>
      </c>
    </row>
    <row r="1584" spans="1:36" ht="16.350000000000001" customHeight="1" x14ac:dyDescent="0.25">
      <c r="A1584" s="31">
        <v>43343</v>
      </c>
      <c r="B1584" s="1" t="s">
        <v>4301</v>
      </c>
      <c r="C1584" s="43">
        <f t="shared" si="44"/>
        <v>1</v>
      </c>
      <c r="D1584" s="1" t="s">
        <v>4302</v>
      </c>
      <c r="E1584" s="29">
        <v>1130</v>
      </c>
      <c r="F1584" s="1" t="s">
        <v>364</v>
      </c>
      <c r="G1584" s="1" t="s">
        <v>4320</v>
      </c>
      <c r="AB1584" s="1" t="s">
        <v>4321</v>
      </c>
    </row>
    <row r="1585" spans="1:35" ht="16.350000000000001" customHeight="1" x14ac:dyDescent="0.25">
      <c r="A1585" s="31">
        <v>43343</v>
      </c>
      <c r="B1585" s="1" t="s">
        <v>4301</v>
      </c>
      <c r="C1585" s="43">
        <f t="shared" si="44"/>
        <v>0</v>
      </c>
      <c r="D1585" s="1" t="s">
        <v>4302</v>
      </c>
      <c r="E1585" s="29">
        <v>1140</v>
      </c>
      <c r="F1585" s="1" t="s">
        <v>38</v>
      </c>
      <c r="G1585" s="1" t="s">
        <v>4322</v>
      </c>
    </row>
    <row r="1586" spans="1:35" ht="16.350000000000001" customHeight="1" x14ac:dyDescent="0.25">
      <c r="A1586" s="31">
        <v>43343</v>
      </c>
      <c r="B1586" s="1" t="s">
        <v>4301</v>
      </c>
      <c r="C1586" s="43">
        <f t="shared" si="44"/>
        <v>0</v>
      </c>
      <c r="D1586" s="1" t="s">
        <v>4302</v>
      </c>
      <c r="E1586" s="29">
        <v>1150</v>
      </c>
      <c r="F1586" s="1" t="s">
        <v>38</v>
      </c>
      <c r="G1586" s="1" t="s">
        <v>4323</v>
      </c>
    </row>
    <row r="1587" spans="1:35" ht="16.350000000000001" customHeight="1" x14ac:dyDescent="0.25">
      <c r="A1587" s="31">
        <v>43149</v>
      </c>
      <c r="B1587" s="1" t="s">
        <v>4301</v>
      </c>
      <c r="C1587" s="43">
        <f t="shared" si="44"/>
        <v>15</v>
      </c>
      <c r="D1587" s="1" t="s">
        <v>4302</v>
      </c>
      <c r="E1587" s="29">
        <v>2110</v>
      </c>
      <c r="F1587" s="1" t="s">
        <v>38</v>
      </c>
      <c r="G1587" s="1" t="s">
        <v>4325</v>
      </c>
      <c r="I1587" s="1" t="s">
        <v>4326</v>
      </c>
      <c r="K1587" s="1" t="s">
        <v>4327</v>
      </c>
      <c r="M1587" s="1" t="s">
        <v>4327</v>
      </c>
      <c r="T1587" s="1" t="s">
        <v>4328</v>
      </c>
      <c r="U1587" s="1" t="s">
        <v>4328</v>
      </c>
      <c r="V1587" s="1" t="s">
        <v>4328</v>
      </c>
      <c r="W1587" s="1" t="s">
        <v>4328</v>
      </c>
      <c r="X1587" s="1" t="s">
        <v>4329</v>
      </c>
      <c r="AA1587" s="1" t="s">
        <v>4328</v>
      </c>
      <c r="AB1587" s="1" t="s">
        <v>4328</v>
      </c>
      <c r="AE1587" s="1" t="s">
        <v>4330</v>
      </c>
      <c r="AF1587" s="1" t="s">
        <v>4330</v>
      </c>
      <c r="AG1587" s="1" t="s">
        <v>4330</v>
      </c>
      <c r="AH1587" s="1" t="s">
        <v>4330</v>
      </c>
      <c r="AI1587" s="1" t="s">
        <v>4330</v>
      </c>
    </row>
    <row r="1588" spans="1:35" ht="16.350000000000001" customHeight="1" x14ac:dyDescent="0.25">
      <c r="A1588" s="31">
        <v>43149</v>
      </c>
      <c r="B1588" s="1" t="s">
        <v>4301</v>
      </c>
      <c r="C1588" s="43">
        <f t="shared" si="44"/>
        <v>15</v>
      </c>
      <c r="D1588" s="1" t="s">
        <v>4302</v>
      </c>
      <c r="E1588" s="29">
        <v>2120</v>
      </c>
      <c r="F1588" s="1" t="s">
        <v>38</v>
      </c>
      <c r="G1588" s="1" t="s">
        <v>4331</v>
      </c>
      <c r="I1588" s="1" t="s">
        <v>4332</v>
      </c>
      <c r="K1588" s="1" t="s">
        <v>4333</v>
      </c>
      <c r="M1588" s="1" t="s">
        <v>4333</v>
      </c>
      <c r="T1588" s="1" t="s">
        <v>4334</v>
      </c>
      <c r="U1588" s="1" t="s">
        <v>4334</v>
      </c>
      <c r="V1588" s="1" t="s">
        <v>4334</v>
      </c>
      <c r="W1588" s="1" t="s">
        <v>4334</v>
      </c>
      <c r="X1588" s="1" t="s">
        <v>4335</v>
      </c>
      <c r="AA1588" s="1" t="s">
        <v>4334</v>
      </c>
      <c r="AB1588" s="1" t="s">
        <v>4334</v>
      </c>
      <c r="AE1588" s="1" t="s">
        <v>4336</v>
      </c>
      <c r="AF1588" s="1" t="s">
        <v>4336</v>
      </c>
      <c r="AG1588" s="1" t="s">
        <v>4336</v>
      </c>
      <c r="AH1588" s="1" t="s">
        <v>4336</v>
      </c>
      <c r="AI1588" s="1" t="s">
        <v>4336</v>
      </c>
    </row>
    <row r="1589" spans="1:35" ht="16.350000000000001" customHeight="1" x14ac:dyDescent="0.25">
      <c r="A1589" s="31">
        <v>43343</v>
      </c>
      <c r="B1589" s="1" t="s">
        <v>4301</v>
      </c>
      <c r="C1589" s="43">
        <f t="shared" si="44"/>
        <v>1</v>
      </c>
      <c r="D1589" s="1" t="s">
        <v>4302</v>
      </c>
      <c r="E1589" s="29">
        <v>2130</v>
      </c>
      <c r="F1589" s="1" t="s">
        <v>38</v>
      </c>
      <c r="G1589" s="1" t="s">
        <v>4337</v>
      </c>
      <c r="AB1589" s="1" t="s">
        <v>4338</v>
      </c>
    </row>
    <row r="1590" spans="1:35" ht="16.350000000000001" customHeight="1" x14ac:dyDescent="0.25">
      <c r="A1590" s="31">
        <v>45097</v>
      </c>
      <c r="B1590" s="1" t="s">
        <v>4301</v>
      </c>
      <c r="C1590" s="43">
        <f t="shared" si="44"/>
        <v>4</v>
      </c>
      <c r="D1590" s="1" t="s">
        <v>4302</v>
      </c>
      <c r="E1590" s="29" t="s">
        <v>8390</v>
      </c>
      <c r="G1590" s="1" t="s">
        <v>9436</v>
      </c>
      <c r="T1590" s="1" t="s">
        <v>9437</v>
      </c>
      <c r="U1590" s="1" t="s">
        <v>9437</v>
      </c>
      <c r="V1590" s="1" t="s">
        <v>9437</v>
      </c>
      <c r="W1590" s="1" t="s">
        <v>9437</v>
      </c>
    </row>
    <row r="1591" spans="1:35" ht="16.350000000000001" customHeight="1" x14ac:dyDescent="0.25">
      <c r="A1591" s="31">
        <v>43343</v>
      </c>
      <c r="B1591" s="1" t="s">
        <v>4301</v>
      </c>
      <c r="C1591" s="43">
        <f t="shared" si="44"/>
        <v>5</v>
      </c>
      <c r="D1591" s="1" t="s">
        <v>4302</v>
      </c>
      <c r="E1591" s="29">
        <v>2140</v>
      </c>
      <c r="F1591" s="1" t="s">
        <v>38</v>
      </c>
      <c r="G1591" s="1" t="s">
        <v>4339</v>
      </c>
      <c r="AE1591" s="1" t="s">
        <v>4340</v>
      </c>
      <c r="AF1591" s="1" t="s">
        <v>4340</v>
      </c>
      <c r="AG1591" s="1" t="s">
        <v>4340</v>
      </c>
      <c r="AH1591" s="1" t="s">
        <v>4340</v>
      </c>
      <c r="AI1591" s="1" t="s">
        <v>4340</v>
      </c>
    </row>
    <row r="1592" spans="1:35" ht="16.350000000000001" customHeight="1" x14ac:dyDescent="0.25">
      <c r="A1592" s="31">
        <v>43343</v>
      </c>
      <c r="B1592" s="1" t="s">
        <v>4301</v>
      </c>
      <c r="C1592" s="43">
        <f t="shared" si="44"/>
        <v>2</v>
      </c>
      <c r="D1592" s="1" t="s">
        <v>4302</v>
      </c>
      <c r="E1592" s="29">
        <v>2993</v>
      </c>
      <c r="F1592" s="1" t="s">
        <v>38</v>
      </c>
      <c r="G1592" s="1" t="s">
        <v>4341</v>
      </c>
      <c r="K1592" s="1" t="s">
        <v>4342</v>
      </c>
      <c r="M1592" s="1" t="s">
        <v>4342</v>
      </c>
    </row>
    <row r="1593" spans="1:35" ht="16.350000000000001" customHeight="1" x14ac:dyDescent="0.25">
      <c r="A1593" s="31">
        <v>43343</v>
      </c>
      <c r="B1593" s="1" t="s">
        <v>4301</v>
      </c>
      <c r="C1593" s="43">
        <f t="shared" si="44"/>
        <v>3</v>
      </c>
      <c r="D1593" s="1" t="s">
        <v>4302</v>
      </c>
      <c r="E1593" s="29">
        <v>2996</v>
      </c>
      <c r="F1593" s="1" t="s">
        <v>38</v>
      </c>
      <c r="G1593" s="1" t="s">
        <v>4343</v>
      </c>
      <c r="I1593" s="1" t="s">
        <v>9075</v>
      </c>
      <c r="K1593" s="1" t="s">
        <v>4344</v>
      </c>
      <c r="M1593" s="1" t="s">
        <v>4344</v>
      </c>
    </row>
    <row r="1594" spans="1:35" ht="16.350000000000001" customHeight="1" x14ac:dyDescent="0.25">
      <c r="A1594" s="31">
        <v>43343</v>
      </c>
      <c r="B1594" s="11" t="s">
        <v>4345</v>
      </c>
      <c r="C1594" s="43">
        <f t="shared" si="44"/>
        <v>0</v>
      </c>
      <c r="D1594" s="11" t="s">
        <v>4346</v>
      </c>
      <c r="E1594" s="26">
        <v>1110</v>
      </c>
      <c r="F1594" s="11" t="s">
        <v>38</v>
      </c>
      <c r="G1594" s="10" t="s">
        <v>4347</v>
      </c>
      <c r="H1594" s="11"/>
      <c r="I1594" s="11"/>
      <c r="J1594" s="11"/>
      <c r="K1594" s="11"/>
      <c r="L1594" s="11"/>
      <c r="M1594" s="11"/>
      <c r="N1594" s="11"/>
      <c r="O1594" s="11"/>
      <c r="P1594" s="11"/>
      <c r="R1594" s="11"/>
      <c r="S1594" s="11"/>
      <c r="T1594" s="11"/>
      <c r="U1594" s="11"/>
      <c r="V1594" s="11"/>
      <c r="W1594" s="11"/>
      <c r="X1594" s="11"/>
      <c r="Y1594" s="11"/>
      <c r="Z1594" s="11"/>
      <c r="AA1594" s="11"/>
      <c r="AB1594" s="11"/>
      <c r="AC1594" s="11"/>
      <c r="AD1594" s="11"/>
      <c r="AE1594" s="11"/>
    </row>
    <row r="1595" spans="1:35" ht="16.350000000000001" customHeight="1" x14ac:dyDescent="0.25">
      <c r="A1595" s="31">
        <v>43343</v>
      </c>
      <c r="B1595" s="11" t="s">
        <v>9588</v>
      </c>
      <c r="C1595" s="43">
        <f t="shared" si="44"/>
        <v>5</v>
      </c>
      <c r="D1595" s="11" t="s">
        <v>4346</v>
      </c>
      <c r="E1595" s="26">
        <v>1120</v>
      </c>
      <c r="F1595" s="11" t="s">
        <v>38</v>
      </c>
      <c r="G1595" s="10" t="s">
        <v>4348</v>
      </c>
      <c r="H1595" s="11"/>
      <c r="I1595" s="11"/>
      <c r="J1595" s="11"/>
      <c r="K1595" s="11"/>
      <c r="L1595" s="11"/>
      <c r="M1595" s="11"/>
      <c r="N1595" s="11"/>
      <c r="O1595" s="11"/>
      <c r="P1595" s="11"/>
      <c r="R1595" s="11"/>
      <c r="S1595" s="11"/>
      <c r="T1595" s="11" t="s">
        <v>4349</v>
      </c>
      <c r="U1595" s="11" t="s">
        <v>4349</v>
      </c>
      <c r="V1595" s="11" t="s">
        <v>4349</v>
      </c>
      <c r="W1595" s="11" t="s">
        <v>4349</v>
      </c>
      <c r="X1595" s="11"/>
      <c r="Y1595" s="11"/>
      <c r="Z1595" s="11"/>
      <c r="AA1595" s="11" t="s">
        <v>4349</v>
      </c>
      <c r="AB1595" s="11"/>
      <c r="AC1595" s="11"/>
      <c r="AD1595" s="11"/>
      <c r="AE1595" s="11"/>
    </row>
    <row r="1596" spans="1:35" ht="16.350000000000001" customHeight="1" x14ac:dyDescent="0.25">
      <c r="A1596" s="31">
        <v>43343</v>
      </c>
      <c r="B1596" s="11" t="s">
        <v>9588</v>
      </c>
      <c r="C1596" s="43">
        <f t="shared" si="44"/>
        <v>5</v>
      </c>
      <c r="D1596" s="11" t="s">
        <v>4346</v>
      </c>
      <c r="E1596" s="26">
        <v>2110</v>
      </c>
      <c r="F1596" s="11" t="s">
        <v>38</v>
      </c>
      <c r="G1596" s="10" t="s">
        <v>4350</v>
      </c>
      <c r="H1596" s="11"/>
      <c r="I1596" s="11"/>
      <c r="J1596" s="11"/>
      <c r="K1596" s="11"/>
      <c r="L1596" s="11"/>
      <c r="M1596" s="11"/>
      <c r="N1596" s="11"/>
      <c r="O1596" s="11"/>
      <c r="P1596" s="11"/>
      <c r="R1596" s="11"/>
      <c r="S1596" s="11"/>
      <c r="T1596" s="11" t="s">
        <v>4351</v>
      </c>
      <c r="U1596" s="11" t="s">
        <v>4351</v>
      </c>
      <c r="V1596" s="11" t="s">
        <v>4351</v>
      </c>
      <c r="W1596" s="11" t="s">
        <v>4351</v>
      </c>
      <c r="X1596" s="11"/>
      <c r="Y1596" s="11"/>
      <c r="Z1596" s="11"/>
      <c r="AA1596" s="11" t="s">
        <v>4351</v>
      </c>
      <c r="AB1596" s="11"/>
      <c r="AC1596" s="11"/>
      <c r="AD1596" s="11"/>
      <c r="AE1596" s="11"/>
    </row>
    <row r="1597" spans="1:35" ht="16.350000000000001" customHeight="1" x14ac:dyDescent="0.25">
      <c r="A1597" s="31">
        <v>43343</v>
      </c>
      <c r="B1597" s="11" t="s">
        <v>9588</v>
      </c>
      <c r="C1597" s="43">
        <f t="shared" si="44"/>
        <v>5</v>
      </c>
      <c r="D1597" s="11" t="s">
        <v>4346</v>
      </c>
      <c r="E1597" s="26">
        <v>2120</v>
      </c>
      <c r="F1597" s="11" t="s">
        <v>38</v>
      </c>
      <c r="G1597" s="10" t="s">
        <v>4352</v>
      </c>
      <c r="H1597" s="11"/>
      <c r="I1597" s="11"/>
      <c r="J1597" s="11"/>
      <c r="K1597" s="11"/>
      <c r="L1597" s="11"/>
      <c r="M1597" s="11"/>
      <c r="N1597" s="11"/>
      <c r="O1597" s="11"/>
      <c r="P1597" s="11"/>
      <c r="R1597" s="11"/>
      <c r="S1597" s="11"/>
      <c r="T1597" s="11" t="s">
        <v>4353</v>
      </c>
      <c r="U1597" s="11" t="s">
        <v>4353</v>
      </c>
      <c r="V1597" s="11" t="s">
        <v>4353</v>
      </c>
      <c r="W1597" s="11" t="s">
        <v>4353</v>
      </c>
      <c r="X1597" s="11"/>
      <c r="Y1597" s="11"/>
      <c r="Z1597" s="11"/>
      <c r="AA1597" s="11" t="s">
        <v>4353</v>
      </c>
      <c r="AB1597" s="11"/>
      <c r="AC1597" s="11"/>
      <c r="AD1597" s="11"/>
      <c r="AE1597" s="11"/>
    </row>
    <row r="1598" spans="1:35" ht="16.350000000000001" customHeight="1" x14ac:dyDescent="0.25">
      <c r="A1598" s="31">
        <v>43343</v>
      </c>
      <c r="B1598" s="11" t="s">
        <v>9588</v>
      </c>
      <c r="C1598" s="43">
        <f t="shared" si="44"/>
        <v>5</v>
      </c>
      <c r="D1598" s="11" t="s">
        <v>4346</v>
      </c>
      <c r="E1598" s="26">
        <v>2130</v>
      </c>
      <c r="F1598" s="11" t="s">
        <v>38</v>
      </c>
      <c r="G1598" s="10" t="s">
        <v>268</v>
      </c>
      <c r="H1598" s="11"/>
      <c r="I1598" s="11"/>
      <c r="J1598" s="11"/>
      <c r="K1598" s="11"/>
      <c r="L1598" s="11"/>
      <c r="M1598" s="11"/>
      <c r="N1598" s="11"/>
      <c r="O1598" s="11"/>
      <c r="P1598" s="11"/>
      <c r="R1598" s="11"/>
      <c r="S1598" s="11"/>
      <c r="T1598" s="11" t="s">
        <v>4354</v>
      </c>
      <c r="U1598" s="11" t="s">
        <v>4354</v>
      </c>
      <c r="V1598" s="11" t="s">
        <v>4354</v>
      </c>
      <c r="W1598" s="11" t="s">
        <v>4354</v>
      </c>
      <c r="X1598" s="11"/>
      <c r="Y1598" s="11"/>
      <c r="Z1598" s="11"/>
      <c r="AA1598" s="11" t="s">
        <v>4354</v>
      </c>
      <c r="AB1598" s="11"/>
      <c r="AC1598" s="11"/>
      <c r="AD1598" s="11"/>
      <c r="AE1598" s="11"/>
    </row>
    <row r="1599" spans="1:35" ht="16.350000000000001" customHeight="1" x14ac:dyDescent="0.25">
      <c r="A1599" s="31">
        <v>43343</v>
      </c>
      <c r="B1599" s="11" t="s">
        <v>9588</v>
      </c>
      <c r="C1599" s="43">
        <f t="shared" si="44"/>
        <v>5</v>
      </c>
      <c r="D1599" s="11" t="s">
        <v>4346</v>
      </c>
      <c r="E1599" s="26">
        <v>2996</v>
      </c>
      <c r="F1599" s="11" t="s">
        <v>38</v>
      </c>
      <c r="G1599" s="10" t="s">
        <v>4355</v>
      </c>
      <c r="H1599" s="11"/>
      <c r="I1599" s="11"/>
      <c r="J1599" s="11"/>
      <c r="K1599" s="11"/>
      <c r="L1599" s="11"/>
      <c r="M1599" s="11"/>
      <c r="N1599" s="11"/>
      <c r="O1599" s="11"/>
      <c r="P1599" s="11"/>
      <c r="R1599" s="11"/>
      <c r="S1599" s="11"/>
      <c r="T1599" s="11" t="s">
        <v>4356</v>
      </c>
      <c r="U1599" s="11" t="s">
        <v>4356</v>
      </c>
      <c r="V1599" s="11" t="s">
        <v>4356</v>
      </c>
      <c r="W1599" s="11" t="s">
        <v>4356</v>
      </c>
      <c r="X1599" s="11"/>
      <c r="Y1599" s="11"/>
      <c r="Z1599" s="11"/>
      <c r="AA1599" s="11" t="s">
        <v>4356</v>
      </c>
      <c r="AB1599" s="11"/>
      <c r="AC1599" s="11"/>
      <c r="AD1599" s="11"/>
      <c r="AE1599" s="11"/>
    </row>
    <row r="1600" spans="1:35" ht="16.350000000000001" customHeight="1" x14ac:dyDescent="0.25">
      <c r="A1600" s="31">
        <v>43581</v>
      </c>
      <c r="B1600" s="1" t="s">
        <v>4357</v>
      </c>
      <c r="C1600" s="43">
        <f t="shared" si="44"/>
        <v>1</v>
      </c>
      <c r="D1600" s="11" t="s">
        <v>4358</v>
      </c>
      <c r="E1600" s="26">
        <v>1110</v>
      </c>
      <c r="F1600" s="17" t="s">
        <v>38</v>
      </c>
      <c r="G1600" s="17" t="s">
        <v>4359</v>
      </c>
      <c r="I1600" s="17" t="s">
        <v>4360</v>
      </c>
      <c r="J1600" s="17"/>
    </row>
    <row r="1601" spans="1:35" ht="16.350000000000001" customHeight="1" x14ac:dyDescent="0.25">
      <c r="A1601" s="31">
        <v>43343</v>
      </c>
      <c r="B1601" s="10" t="s">
        <v>4361</v>
      </c>
      <c r="C1601" s="43">
        <f t="shared" si="44"/>
        <v>5</v>
      </c>
      <c r="D1601" s="11" t="s">
        <v>4362</v>
      </c>
      <c r="E1601" s="26">
        <v>1110</v>
      </c>
      <c r="F1601" s="11" t="s">
        <v>38</v>
      </c>
      <c r="G1601" s="10" t="s">
        <v>4363</v>
      </c>
      <c r="H1601" s="11"/>
      <c r="I1601" s="11"/>
      <c r="J1601" s="11"/>
      <c r="K1601" s="11"/>
      <c r="L1601" s="11"/>
      <c r="M1601" s="11"/>
      <c r="N1601" s="11"/>
      <c r="O1601" s="11"/>
      <c r="P1601" s="11"/>
      <c r="R1601" s="11"/>
      <c r="S1601" s="11"/>
      <c r="T1601" s="11" t="s">
        <v>4364</v>
      </c>
      <c r="U1601" s="11" t="s">
        <v>4364</v>
      </c>
      <c r="V1601" s="11" t="s">
        <v>4364</v>
      </c>
      <c r="W1601" s="11" t="s">
        <v>4364</v>
      </c>
      <c r="X1601" s="11"/>
      <c r="Y1601" s="11"/>
      <c r="Z1601" s="11"/>
      <c r="AA1601" s="11" t="s">
        <v>4364</v>
      </c>
      <c r="AB1601" s="11"/>
      <c r="AC1601" s="11"/>
      <c r="AD1601" s="11"/>
      <c r="AE1601" s="11"/>
    </row>
    <row r="1602" spans="1:35" ht="16.350000000000001" customHeight="1" x14ac:dyDescent="0.25">
      <c r="A1602" s="31">
        <v>43343</v>
      </c>
      <c r="B1602" s="10" t="s">
        <v>4361</v>
      </c>
      <c r="C1602" s="43">
        <f t="shared" si="44"/>
        <v>5</v>
      </c>
      <c r="D1602" s="11" t="s">
        <v>4362</v>
      </c>
      <c r="E1602" s="26">
        <v>1120</v>
      </c>
      <c r="F1602" s="11" t="s">
        <v>38</v>
      </c>
      <c r="G1602" s="10" t="s">
        <v>4365</v>
      </c>
      <c r="H1602" s="11"/>
      <c r="I1602" s="11"/>
      <c r="J1602" s="11"/>
      <c r="K1602" s="11"/>
      <c r="L1602" s="11"/>
      <c r="M1602" s="11"/>
      <c r="N1602" s="11"/>
      <c r="O1602" s="11"/>
      <c r="P1602" s="11"/>
      <c r="R1602" s="11"/>
      <c r="S1602" s="11"/>
      <c r="T1602" s="11" t="s">
        <v>4366</v>
      </c>
      <c r="U1602" s="11" t="s">
        <v>4366</v>
      </c>
      <c r="V1602" s="11" t="s">
        <v>4366</v>
      </c>
      <c r="W1602" s="11" t="s">
        <v>4366</v>
      </c>
      <c r="X1602" s="11"/>
      <c r="Y1602" s="11"/>
      <c r="Z1602" s="11"/>
      <c r="AA1602" s="11" t="s">
        <v>4366</v>
      </c>
      <c r="AB1602" s="11"/>
      <c r="AC1602" s="11"/>
      <c r="AD1602" s="11"/>
      <c r="AE1602" s="11"/>
    </row>
    <row r="1603" spans="1:35" ht="16.350000000000001" customHeight="1" x14ac:dyDescent="0.25">
      <c r="A1603" s="31">
        <v>43343</v>
      </c>
      <c r="B1603" s="10" t="s">
        <v>4361</v>
      </c>
      <c r="C1603" s="43">
        <f t="shared" si="44"/>
        <v>5</v>
      </c>
      <c r="D1603" s="11" t="s">
        <v>4362</v>
      </c>
      <c r="E1603" s="26">
        <v>2110</v>
      </c>
      <c r="F1603" s="11" t="s">
        <v>38</v>
      </c>
      <c r="G1603" s="10" t="s">
        <v>4367</v>
      </c>
      <c r="H1603" s="11"/>
      <c r="I1603" s="11"/>
      <c r="J1603" s="11"/>
      <c r="K1603" s="11"/>
      <c r="L1603" s="11"/>
      <c r="M1603" s="11"/>
      <c r="N1603" s="11"/>
      <c r="O1603" s="11"/>
      <c r="P1603" s="11"/>
      <c r="R1603" s="11"/>
      <c r="S1603" s="11"/>
      <c r="T1603" s="11" t="s">
        <v>4368</v>
      </c>
      <c r="U1603" s="11" t="s">
        <v>4368</v>
      </c>
      <c r="V1603" s="11" t="s">
        <v>4368</v>
      </c>
      <c r="W1603" s="11" t="s">
        <v>4368</v>
      </c>
      <c r="X1603" s="11"/>
      <c r="Y1603" s="11"/>
      <c r="Z1603" s="11"/>
      <c r="AA1603" s="11" t="s">
        <v>4368</v>
      </c>
      <c r="AB1603" s="11"/>
      <c r="AC1603" s="11"/>
      <c r="AD1603" s="11"/>
      <c r="AE1603" s="11"/>
    </row>
    <row r="1604" spans="1:35" ht="16.350000000000001" customHeight="1" x14ac:dyDescent="0.25">
      <c r="A1604" s="31">
        <v>43343</v>
      </c>
      <c r="B1604" s="1" t="s">
        <v>4369</v>
      </c>
      <c r="C1604" s="43">
        <f t="shared" si="44"/>
        <v>1</v>
      </c>
      <c r="D1604" s="1" t="s">
        <v>4370</v>
      </c>
      <c r="E1604" s="29">
        <v>1010</v>
      </c>
      <c r="F1604" s="1" t="s">
        <v>38</v>
      </c>
      <c r="G1604" s="1" t="s">
        <v>4371</v>
      </c>
      <c r="AE1604" s="1" t="s">
        <v>4372</v>
      </c>
    </row>
    <row r="1605" spans="1:35" ht="16.350000000000001" customHeight="1" x14ac:dyDescent="0.25">
      <c r="A1605" s="31">
        <v>43343</v>
      </c>
      <c r="B1605" s="1" t="s">
        <v>4369</v>
      </c>
      <c r="C1605" s="43">
        <f t="shared" si="44"/>
        <v>1</v>
      </c>
      <c r="D1605" s="1" t="s">
        <v>4370</v>
      </c>
      <c r="E1605" s="29">
        <v>1020</v>
      </c>
      <c r="F1605" s="1" t="s">
        <v>38</v>
      </c>
      <c r="G1605" s="1" t="s">
        <v>4373</v>
      </c>
      <c r="AE1605" s="1" t="s">
        <v>4374</v>
      </c>
    </row>
    <row r="1606" spans="1:35" ht="16.350000000000001" customHeight="1" x14ac:dyDescent="0.25">
      <c r="A1606" s="31">
        <v>43343</v>
      </c>
      <c r="B1606" s="1" t="s">
        <v>4369</v>
      </c>
      <c r="C1606" s="43">
        <f t="shared" si="44"/>
        <v>1</v>
      </c>
      <c r="D1606" s="1" t="s">
        <v>4370</v>
      </c>
      <c r="E1606" s="29">
        <v>1030</v>
      </c>
      <c r="F1606" s="1" t="s">
        <v>38</v>
      </c>
      <c r="G1606" s="1" t="s">
        <v>4375</v>
      </c>
      <c r="AE1606" s="1" t="s">
        <v>4376</v>
      </c>
    </row>
    <row r="1607" spans="1:35" ht="16.149999999999999" customHeight="1" x14ac:dyDescent="0.25">
      <c r="A1607" s="31">
        <v>43149</v>
      </c>
      <c r="B1607" s="1" t="s">
        <v>4369</v>
      </c>
      <c r="C1607" s="43">
        <f t="shared" si="44"/>
        <v>17</v>
      </c>
      <c r="D1607" s="1" t="s">
        <v>4370</v>
      </c>
      <c r="E1607" s="29">
        <v>1110</v>
      </c>
      <c r="F1607" s="1" t="s">
        <v>38</v>
      </c>
      <c r="G1607" s="1" t="s">
        <v>4377</v>
      </c>
      <c r="H1607" s="1" t="s">
        <v>4378</v>
      </c>
      <c r="I1607" s="1" t="s">
        <v>4379</v>
      </c>
      <c r="K1607" s="1" t="s">
        <v>4380</v>
      </c>
      <c r="M1607" s="1" t="s">
        <v>4380</v>
      </c>
      <c r="Q1607" s="17" t="s">
        <v>4381</v>
      </c>
      <c r="S1607" s="1" t="s">
        <v>4382</v>
      </c>
      <c r="T1607" s="1" t="s">
        <v>4383</v>
      </c>
      <c r="U1607" s="1" t="s">
        <v>4383</v>
      </c>
      <c r="V1607" s="1" t="s">
        <v>4383</v>
      </c>
      <c r="W1607" s="1" t="s">
        <v>4383</v>
      </c>
      <c r="Y1607" s="1" t="s">
        <v>4384</v>
      </c>
      <c r="Z1607" s="1" t="s">
        <v>4385</v>
      </c>
      <c r="AA1607" s="1" t="s">
        <v>4383</v>
      </c>
      <c r="AD1607" s="1" t="s">
        <v>4386</v>
      </c>
      <c r="AE1607" s="1" t="s">
        <v>4380</v>
      </c>
      <c r="AG1607" s="1" t="s">
        <v>4380</v>
      </c>
      <c r="AI1607" s="1" t="s">
        <v>4380</v>
      </c>
    </row>
    <row r="1608" spans="1:35" ht="16.350000000000001" customHeight="1" x14ac:dyDescent="0.25">
      <c r="A1608" s="31">
        <v>43149</v>
      </c>
      <c r="B1608" s="1" t="s">
        <v>4369</v>
      </c>
      <c r="C1608" s="43">
        <f t="shared" si="44"/>
        <v>1</v>
      </c>
      <c r="D1608" s="1" t="s">
        <v>4370</v>
      </c>
      <c r="E1608" s="29">
        <v>1110</v>
      </c>
      <c r="F1608" s="1" t="s">
        <v>364</v>
      </c>
      <c r="G1608" s="1" t="s">
        <v>4377</v>
      </c>
      <c r="L1608" s="1" t="s">
        <v>4380</v>
      </c>
    </row>
    <row r="1609" spans="1:35" ht="16.350000000000001" customHeight="1" x14ac:dyDescent="0.25">
      <c r="A1609" s="31">
        <v>43343</v>
      </c>
      <c r="B1609" s="1" t="s">
        <v>4369</v>
      </c>
      <c r="C1609" s="43">
        <f t="shared" si="44"/>
        <v>3</v>
      </c>
      <c r="D1609" s="1" t="s">
        <v>4370</v>
      </c>
      <c r="E1609" s="29">
        <v>1111</v>
      </c>
      <c r="F1609" s="1" t="s">
        <v>38</v>
      </c>
      <c r="G1609" s="1" t="s">
        <v>4387</v>
      </c>
      <c r="M1609" s="1" t="s">
        <v>4388</v>
      </c>
      <c r="Q1609" s="17" t="s">
        <v>4389</v>
      </c>
      <c r="AA1609" s="1" t="s">
        <v>4388</v>
      </c>
    </row>
    <row r="1610" spans="1:35" ht="16.350000000000001" customHeight="1" x14ac:dyDescent="0.25">
      <c r="A1610" s="31">
        <v>43343</v>
      </c>
      <c r="B1610" s="1" t="s">
        <v>4369</v>
      </c>
      <c r="C1610" s="43">
        <f t="shared" si="44"/>
        <v>5</v>
      </c>
      <c r="D1610" s="1" t="s">
        <v>4370</v>
      </c>
      <c r="E1610" s="29">
        <v>1112</v>
      </c>
      <c r="F1610" s="1" t="s">
        <v>38</v>
      </c>
      <c r="G1610" s="10" t="s">
        <v>4390</v>
      </c>
      <c r="T1610" s="1" t="s">
        <v>4391</v>
      </c>
      <c r="U1610" s="1" t="s">
        <v>4391</v>
      </c>
      <c r="V1610" s="1" t="s">
        <v>4391</v>
      </c>
      <c r="W1610" s="1" t="s">
        <v>4391</v>
      </c>
      <c r="AA1610" s="1" t="s">
        <v>4391</v>
      </c>
    </row>
    <row r="1611" spans="1:35" ht="16.350000000000001" customHeight="1" x14ac:dyDescent="0.25">
      <c r="A1611" s="31">
        <v>44860</v>
      </c>
      <c r="B1611" s="1" t="s">
        <v>4369</v>
      </c>
      <c r="C1611" s="43">
        <f t="shared" si="44"/>
        <v>1</v>
      </c>
      <c r="D1611" s="1" t="s">
        <v>4370</v>
      </c>
      <c r="E1611" s="29" t="s">
        <v>8800</v>
      </c>
      <c r="F1611" s="1" t="s">
        <v>38</v>
      </c>
      <c r="G1611" s="10" t="s">
        <v>9254</v>
      </c>
      <c r="H1611" s="1" t="s">
        <v>9255</v>
      </c>
    </row>
    <row r="1612" spans="1:35" ht="16.350000000000001" customHeight="1" x14ac:dyDescent="0.25">
      <c r="A1612" s="31">
        <v>43343</v>
      </c>
      <c r="B1612" s="1" t="s">
        <v>4369</v>
      </c>
      <c r="C1612" s="43">
        <f t="shared" si="44"/>
        <v>1</v>
      </c>
      <c r="D1612" s="1" t="s">
        <v>4370</v>
      </c>
      <c r="E1612" s="29">
        <v>1115</v>
      </c>
      <c r="F1612" s="1" t="s">
        <v>38</v>
      </c>
      <c r="G1612" s="10" t="s">
        <v>4392</v>
      </c>
      <c r="AA1612" s="1" t="s">
        <v>4393</v>
      </c>
    </row>
    <row r="1613" spans="1:35" ht="16.350000000000001" customHeight="1" x14ac:dyDescent="0.25">
      <c r="A1613" s="31">
        <v>43343</v>
      </c>
      <c r="B1613" s="1" t="s">
        <v>4369</v>
      </c>
      <c r="C1613" s="43">
        <f t="shared" si="44"/>
        <v>5</v>
      </c>
      <c r="D1613" s="1" t="s">
        <v>4370</v>
      </c>
      <c r="E1613" s="29">
        <v>1116</v>
      </c>
      <c r="F1613" s="1" t="s">
        <v>38</v>
      </c>
      <c r="G1613" s="10" t="s">
        <v>4394</v>
      </c>
      <c r="T1613" s="1" t="s">
        <v>4395</v>
      </c>
      <c r="U1613" s="1" t="s">
        <v>4395</v>
      </c>
      <c r="V1613" s="1" t="s">
        <v>4395</v>
      </c>
      <c r="W1613" s="1" t="s">
        <v>4395</v>
      </c>
      <c r="AA1613" s="1" t="s">
        <v>4395</v>
      </c>
    </row>
    <row r="1614" spans="1:35" ht="16.350000000000001" customHeight="1" x14ac:dyDescent="0.25">
      <c r="A1614" s="31">
        <v>43343</v>
      </c>
      <c r="B1614" s="1" t="s">
        <v>4369</v>
      </c>
      <c r="C1614" s="43">
        <f t="shared" si="44"/>
        <v>5</v>
      </c>
      <c r="D1614" s="1" t="s">
        <v>4370</v>
      </c>
      <c r="E1614" s="29">
        <v>1117</v>
      </c>
      <c r="F1614" s="1" t="s">
        <v>38</v>
      </c>
      <c r="G1614" s="10" t="s">
        <v>4396</v>
      </c>
      <c r="T1614" s="1" t="s">
        <v>4397</v>
      </c>
      <c r="U1614" s="1" t="s">
        <v>4397</v>
      </c>
      <c r="V1614" s="1" t="s">
        <v>4397</v>
      </c>
      <c r="W1614" s="1" t="s">
        <v>4397</v>
      </c>
      <c r="AA1614" s="1" t="s">
        <v>4397</v>
      </c>
    </row>
    <row r="1615" spans="1:35" ht="16.350000000000001" customHeight="1" x14ac:dyDescent="0.25">
      <c r="A1615" s="31">
        <v>43343</v>
      </c>
      <c r="B1615" s="1" t="s">
        <v>4369</v>
      </c>
      <c r="C1615" s="43">
        <f t="shared" si="44"/>
        <v>2</v>
      </c>
      <c r="D1615" s="1" t="s">
        <v>4370</v>
      </c>
      <c r="E1615" s="29">
        <v>1120</v>
      </c>
      <c r="F1615" s="1" t="s">
        <v>38</v>
      </c>
      <c r="G1615" s="1" t="s">
        <v>4398</v>
      </c>
      <c r="R1615" s="1" t="s">
        <v>4399</v>
      </c>
      <c r="AE1615" s="1" t="s">
        <v>9302</v>
      </c>
    </row>
    <row r="1616" spans="1:35" ht="16.350000000000001" customHeight="1" x14ac:dyDescent="0.25">
      <c r="A1616" s="31">
        <v>43343</v>
      </c>
      <c r="B1616" s="1" t="s">
        <v>4369</v>
      </c>
      <c r="C1616" s="43">
        <f t="shared" si="44"/>
        <v>1</v>
      </c>
      <c r="D1616" s="1" t="s">
        <v>4370</v>
      </c>
      <c r="E1616" s="29">
        <v>1130</v>
      </c>
      <c r="F1616" s="1" t="s">
        <v>38</v>
      </c>
      <c r="G1616" s="10" t="s">
        <v>4400</v>
      </c>
      <c r="M1616" s="1" t="s">
        <v>4372</v>
      </c>
    </row>
    <row r="1617" spans="1:35" ht="16.350000000000001" customHeight="1" x14ac:dyDescent="0.25">
      <c r="A1617" s="31">
        <v>43343</v>
      </c>
      <c r="B1617" s="1" t="s">
        <v>4369</v>
      </c>
      <c r="C1617" s="43">
        <f t="shared" si="44"/>
        <v>5</v>
      </c>
      <c r="D1617" s="1" t="s">
        <v>4370</v>
      </c>
      <c r="E1617" s="29">
        <v>1131</v>
      </c>
      <c r="F1617" s="1" t="s">
        <v>38</v>
      </c>
      <c r="G1617" s="10" t="s">
        <v>4401</v>
      </c>
      <c r="T1617" s="1" t="s">
        <v>4402</v>
      </c>
      <c r="U1617" s="1" t="s">
        <v>4402</v>
      </c>
      <c r="V1617" s="1" t="s">
        <v>4402</v>
      </c>
      <c r="W1617" s="1" t="s">
        <v>4402</v>
      </c>
      <c r="AA1617" s="1" t="s">
        <v>4402</v>
      </c>
    </row>
    <row r="1618" spans="1:35" ht="16.350000000000001" customHeight="1" x14ac:dyDescent="0.25">
      <c r="A1618" s="31">
        <v>43343</v>
      </c>
      <c r="B1618" s="1" t="s">
        <v>4369</v>
      </c>
      <c r="C1618" s="43">
        <f t="shared" si="44"/>
        <v>5</v>
      </c>
      <c r="D1618" s="1" t="s">
        <v>4370</v>
      </c>
      <c r="E1618" s="29">
        <v>1132</v>
      </c>
      <c r="F1618" s="1" t="s">
        <v>38</v>
      </c>
      <c r="G1618" s="10" t="s">
        <v>4403</v>
      </c>
      <c r="T1618" s="1" t="s">
        <v>4404</v>
      </c>
      <c r="U1618" s="1" t="s">
        <v>4404</v>
      </c>
      <c r="V1618" s="1" t="s">
        <v>4404</v>
      </c>
      <c r="W1618" s="1" t="s">
        <v>4404</v>
      </c>
      <c r="AA1618" s="1" t="s">
        <v>4404</v>
      </c>
    </row>
    <row r="1619" spans="1:35" ht="16.350000000000001" customHeight="1" x14ac:dyDescent="0.25">
      <c r="A1619" s="31">
        <v>43343</v>
      </c>
      <c r="B1619" s="1" t="s">
        <v>4369</v>
      </c>
      <c r="C1619" s="43">
        <f t="shared" si="44"/>
        <v>5</v>
      </c>
      <c r="D1619" s="1" t="s">
        <v>4370</v>
      </c>
      <c r="E1619" s="29">
        <v>1133</v>
      </c>
      <c r="F1619" s="1" t="s">
        <v>38</v>
      </c>
      <c r="G1619" s="10" t="s">
        <v>4405</v>
      </c>
      <c r="T1619" s="1" t="s">
        <v>4406</v>
      </c>
      <c r="U1619" s="1" t="s">
        <v>4406</v>
      </c>
      <c r="V1619" s="1" t="s">
        <v>4406</v>
      </c>
      <c r="W1619" s="1" t="s">
        <v>4406</v>
      </c>
      <c r="AA1619" s="1" t="s">
        <v>4406</v>
      </c>
    </row>
    <row r="1620" spans="1:35" ht="16.350000000000001" customHeight="1" x14ac:dyDescent="0.25">
      <c r="A1620" s="31">
        <v>43343</v>
      </c>
      <c r="B1620" s="1" t="s">
        <v>4369</v>
      </c>
      <c r="C1620" s="43">
        <f t="shared" si="44"/>
        <v>5</v>
      </c>
      <c r="D1620" s="1" t="s">
        <v>4370</v>
      </c>
      <c r="E1620" s="29">
        <v>1134</v>
      </c>
      <c r="F1620" s="1" t="s">
        <v>38</v>
      </c>
      <c r="G1620" s="10" t="s">
        <v>4407</v>
      </c>
      <c r="T1620" s="1" t="s">
        <v>4408</v>
      </c>
      <c r="U1620" s="1" t="s">
        <v>4408</v>
      </c>
      <c r="V1620" s="1" t="s">
        <v>4408</v>
      </c>
      <c r="W1620" s="1" t="s">
        <v>4408</v>
      </c>
      <c r="AA1620" s="1" t="s">
        <v>4408</v>
      </c>
    </row>
    <row r="1621" spans="1:35" ht="16.350000000000001" customHeight="1" x14ac:dyDescent="0.25">
      <c r="A1621" s="31">
        <v>43343</v>
      </c>
      <c r="B1621" s="1" t="s">
        <v>4369</v>
      </c>
      <c r="C1621" s="43">
        <f t="shared" si="44"/>
        <v>5</v>
      </c>
      <c r="D1621" s="1" t="s">
        <v>4370</v>
      </c>
      <c r="E1621" s="29">
        <v>1140</v>
      </c>
      <c r="F1621" s="1" t="s">
        <v>38</v>
      </c>
      <c r="G1621" s="10" t="s">
        <v>4409</v>
      </c>
      <c r="T1621" s="1" t="s">
        <v>4410</v>
      </c>
      <c r="U1621" s="1" t="s">
        <v>4410</v>
      </c>
      <c r="V1621" s="1" t="s">
        <v>4410</v>
      </c>
      <c r="W1621" s="1" t="s">
        <v>4410</v>
      </c>
      <c r="AA1621" s="1" t="s">
        <v>4410</v>
      </c>
    </row>
    <row r="1622" spans="1:35" ht="16.350000000000001" customHeight="1" x14ac:dyDescent="0.25">
      <c r="A1622" s="31">
        <v>43343</v>
      </c>
      <c r="B1622" s="1" t="s">
        <v>4369</v>
      </c>
      <c r="C1622" s="43">
        <f t="shared" si="44"/>
        <v>1</v>
      </c>
      <c r="D1622" s="1" t="s">
        <v>4370</v>
      </c>
      <c r="E1622" s="29">
        <v>1141</v>
      </c>
      <c r="F1622" s="1" t="s">
        <v>38</v>
      </c>
      <c r="G1622" s="10" t="s">
        <v>4411</v>
      </c>
      <c r="K1622" s="1" t="s">
        <v>9439</v>
      </c>
    </row>
    <row r="1623" spans="1:35" ht="16.350000000000001" customHeight="1" x14ac:dyDescent="0.25">
      <c r="A1623" s="31">
        <v>43343</v>
      </c>
      <c r="B1623" s="1" t="s">
        <v>4369</v>
      </c>
      <c r="C1623" s="43">
        <f t="shared" si="44"/>
        <v>1</v>
      </c>
      <c r="D1623" s="1" t="s">
        <v>4370</v>
      </c>
      <c r="E1623" s="29">
        <v>1150</v>
      </c>
      <c r="F1623" s="1" t="s">
        <v>38</v>
      </c>
      <c r="G1623" s="10" t="s">
        <v>4412</v>
      </c>
      <c r="AA1623" s="1" t="s">
        <v>4413</v>
      </c>
    </row>
    <row r="1624" spans="1:35" ht="16.350000000000001" customHeight="1" x14ac:dyDescent="0.25">
      <c r="A1624" s="31">
        <v>43343</v>
      </c>
      <c r="B1624" s="1" t="s">
        <v>4369</v>
      </c>
      <c r="C1624" s="43">
        <f t="shared" si="44"/>
        <v>5</v>
      </c>
      <c r="D1624" s="1" t="s">
        <v>4370</v>
      </c>
      <c r="E1624" s="29">
        <v>1160</v>
      </c>
      <c r="F1624" s="1" t="s">
        <v>38</v>
      </c>
      <c r="G1624" s="1" t="s">
        <v>4414</v>
      </c>
      <c r="T1624" s="1" t="s">
        <v>4380</v>
      </c>
      <c r="U1624" s="1" t="s">
        <v>4380</v>
      </c>
      <c r="V1624" s="1" t="s">
        <v>4380</v>
      </c>
      <c r="W1624" s="1" t="s">
        <v>4380</v>
      </c>
      <c r="AA1624" s="1" t="s">
        <v>4380</v>
      </c>
    </row>
    <row r="1625" spans="1:35" ht="16.350000000000001" customHeight="1" x14ac:dyDescent="0.25">
      <c r="A1625" s="31">
        <v>43343</v>
      </c>
      <c r="B1625" s="1" t="s">
        <v>4369</v>
      </c>
      <c r="C1625" s="43">
        <f t="shared" si="44"/>
        <v>5</v>
      </c>
      <c r="D1625" s="1" t="s">
        <v>4370</v>
      </c>
      <c r="E1625" s="29">
        <v>1170</v>
      </c>
      <c r="F1625" s="1" t="s">
        <v>38</v>
      </c>
      <c r="G1625" s="10" t="s">
        <v>4415</v>
      </c>
      <c r="T1625" s="1" t="s">
        <v>4416</v>
      </c>
      <c r="U1625" s="1" t="s">
        <v>4416</v>
      </c>
      <c r="V1625" s="1" t="s">
        <v>4416</v>
      </c>
      <c r="W1625" s="1" t="s">
        <v>4416</v>
      </c>
      <c r="AA1625" s="1" t="s">
        <v>4416</v>
      </c>
    </row>
    <row r="1626" spans="1:35" ht="16.350000000000001" customHeight="1" x14ac:dyDescent="0.25">
      <c r="A1626" s="31">
        <v>43343</v>
      </c>
      <c r="B1626" s="1" t="s">
        <v>4369</v>
      </c>
      <c r="C1626" s="43">
        <f t="shared" ref="C1626:C1689" si="45">COUNTA(H1626:AJ1626)</f>
        <v>1</v>
      </c>
      <c r="D1626" s="1" t="s">
        <v>4370</v>
      </c>
      <c r="E1626" s="29">
        <v>1995</v>
      </c>
      <c r="F1626" s="1" t="s">
        <v>38</v>
      </c>
      <c r="G1626" s="10" t="s">
        <v>4417</v>
      </c>
      <c r="AA1626" s="1" t="s">
        <v>4418</v>
      </c>
    </row>
    <row r="1627" spans="1:35" ht="16.350000000000001" customHeight="1" x14ac:dyDescent="0.25">
      <c r="A1627" s="31">
        <v>43343</v>
      </c>
      <c r="B1627" s="1" t="s">
        <v>4369</v>
      </c>
      <c r="C1627" s="43">
        <f t="shared" si="45"/>
        <v>6</v>
      </c>
      <c r="D1627" s="1" t="s">
        <v>4370</v>
      </c>
      <c r="E1627" s="29">
        <v>1996</v>
      </c>
      <c r="F1627" s="1" t="s">
        <v>38</v>
      </c>
      <c r="G1627" s="10" t="s">
        <v>9119</v>
      </c>
      <c r="H1627" s="1" t="s">
        <v>9120</v>
      </c>
      <c r="T1627" s="1" t="s">
        <v>4419</v>
      </c>
      <c r="U1627" s="1" t="s">
        <v>4419</v>
      </c>
      <c r="V1627" s="1" t="s">
        <v>4419</v>
      </c>
      <c r="W1627" s="1" t="s">
        <v>4419</v>
      </c>
      <c r="AA1627" s="1" t="s">
        <v>4419</v>
      </c>
    </row>
    <row r="1628" spans="1:35" ht="16.350000000000001" customHeight="1" x14ac:dyDescent="0.25">
      <c r="A1628" s="31">
        <v>43343</v>
      </c>
      <c r="B1628" s="1" t="s">
        <v>4369</v>
      </c>
      <c r="C1628" s="43">
        <f t="shared" si="45"/>
        <v>1</v>
      </c>
      <c r="D1628" s="1" t="s">
        <v>4370</v>
      </c>
      <c r="E1628" s="29">
        <v>2111</v>
      </c>
      <c r="F1628" s="1" t="s">
        <v>38</v>
      </c>
      <c r="G1628" s="10" t="s">
        <v>4420</v>
      </c>
      <c r="AA1628" s="1" t="s">
        <v>4421</v>
      </c>
    </row>
    <row r="1629" spans="1:35" ht="16.350000000000001" customHeight="1" x14ac:dyDescent="0.25">
      <c r="A1629" s="31">
        <v>43343</v>
      </c>
      <c r="B1629" s="1" t="s">
        <v>1615</v>
      </c>
      <c r="C1629" s="43">
        <f t="shared" si="45"/>
        <v>5</v>
      </c>
      <c r="D1629" s="1" t="s">
        <v>4422</v>
      </c>
      <c r="E1629" s="29">
        <v>1110</v>
      </c>
      <c r="F1629" s="1" t="s">
        <v>38</v>
      </c>
      <c r="G1629" s="10" t="s">
        <v>4423</v>
      </c>
      <c r="T1629" s="1" t="s">
        <v>4424</v>
      </c>
      <c r="U1629" s="1" t="s">
        <v>4424</v>
      </c>
      <c r="V1629" s="1" t="s">
        <v>4424</v>
      </c>
      <c r="W1629" s="1" t="s">
        <v>4424</v>
      </c>
      <c r="AA1629" s="1" t="s">
        <v>4424</v>
      </c>
    </row>
    <row r="1630" spans="1:35" ht="16.350000000000001" customHeight="1" x14ac:dyDescent="0.25">
      <c r="A1630" s="31">
        <v>43149</v>
      </c>
      <c r="B1630" s="1" t="s">
        <v>4425</v>
      </c>
      <c r="C1630" s="43">
        <f t="shared" si="45"/>
        <v>7</v>
      </c>
      <c r="D1630" s="1" t="s">
        <v>4426</v>
      </c>
      <c r="E1630" s="29">
        <v>1110</v>
      </c>
      <c r="F1630" s="1" t="s">
        <v>38</v>
      </c>
      <c r="G1630" s="1" t="s">
        <v>4427</v>
      </c>
      <c r="I1630" s="1" t="s">
        <v>4428</v>
      </c>
      <c r="T1630" s="1" t="s">
        <v>4429</v>
      </c>
      <c r="U1630" s="1" t="s">
        <v>4429</v>
      </c>
      <c r="V1630" s="1" t="s">
        <v>4429</v>
      </c>
      <c r="W1630" s="1" t="s">
        <v>4429</v>
      </c>
      <c r="AA1630" s="1" t="s">
        <v>4429</v>
      </c>
      <c r="AB1630" s="1" t="s">
        <v>4430</v>
      </c>
    </row>
    <row r="1631" spans="1:35" ht="16.350000000000001" customHeight="1" x14ac:dyDescent="0.25">
      <c r="A1631" s="31">
        <v>43149</v>
      </c>
      <c r="B1631" s="1" t="s">
        <v>4425</v>
      </c>
      <c r="C1631" s="43">
        <f t="shared" si="45"/>
        <v>1</v>
      </c>
      <c r="D1631" s="1" t="s">
        <v>4426</v>
      </c>
      <c r="E1631" s="29">
        <v>1110</v>
      </c>
      <c r="F1631" s="1" t="s">
        <v>364</v>
      </c>
      <c r="G1631" s="1" t="s">
        <v>4431</v>
      </c>
      <c r="I1631" s="1" t="s">
        <v>4432</v>
      </c>
    </row>
    <row r="1632" spans="1:35" ht="16.149999999999999" customHeight="1" x14ac:dyDescent="0.25">
      <c r="A1632" s="31">
        <v>43581</v>
      </c>
      <c r="B1632" s="1" t="s">
        <v>4425</v>
      </c>
      <c r="C1632" s="43">
        <f t="shared" si="45"/>
        <v>5</v>
      </c>
      <c r="D1632" s="1" t="s">
        <v>4426</v>
      </c>
      <c r="E1632" s="29">
        <v>1115</v>
      </c>
      <c r="F1632" s="1" t="s">
        <v>38</v>
      </c>
      <c r="G1632" s="17" t="s">
        <v>4433</v>
      </c>
      <c r="AE1632" s="1" t="s">
        <v>4434</v>
      </c>
      <c r="AF1632" s="1" t="s">
        <v>4434</v>
      </c>
      <c r="AG1632" s="1" t="s">
        <v>4434</v>
      </c>
      <c r="AH1632" s="1" t="s">
        <v>4434</v>
      </c>
      <c r="AI1632" s="1" t="s">
        <v>4434</v>
      </c>
    </row>
    <row r="1633" spans="1:36" ht="16.350000000000001" customHeight="1" x14ac:dyDescent="0.25">
      <c r="A1633" s="31">
        <v>43582</v>
      </c>
      <c r="B1633" s="1" t="s">
        <v>4425</v>
      </c>
      <c r="C1633" s="43">
        <f t="shared" si="45"/>
        <v>5</v>
      </c>
      <c r="D1633" s="1" t="s">
        <v>4426</v>
      </c>
      <c r="E1633" s="29">
        <v>1115</v>
      </c>
      <c r="F1633" s="1" t="s">
        <v>364</v>
      </c>
      <c r="G1633" s="17" t="s">
        <v>4435</v>
      </c>
      <c r="AE1633" s="1" t="s">
        <v>4436</v>
      </c>
      <c r="AF1633" s="1" t="s">
        <v>4436</v>
      </c>
      <c r="AG1633" s="1" t="s">
        <v>4436</v>
      </c>
      <c r="AH1633" s="1" t="s">
        <v>4436</v>
      </c>
      <c r="AI1633" s="1" t="s">
        <v>4436</v>
      </c>
    </row>
    <row r="1634" spans="1:36" ht="16.350000000000001" customHeight="1" x14ac:dyDescent="0.25">
      <c r="A1634" s="31">
        <v>43149</v>
      </c>
      <c r="B1634" s="1" t="s">
        <v>4425</v>
      </c>
      <c r="C1634" s="43">
        <f t="shared" si="45"/>
        <v>11</v>
      </c>
      <c r="D1634" s="1" t="s">
        <v>4426</v>
      </c>
      <c r="E1634" s="29">
        <v>1120</v>
      </c>
      <c r="F1634" s="1" t="s">
        <v>38</v>
      </c>
      <c r="G1634" s="1" t="s">
        <v>4437</v>
      </c>
      <c r="I1634" s="1" t="s">
        <v>4438</v>
      </c>
      <c r="P1634" s="1" t="s">
        <v>4439</v>
      </c>
      <c r="R1634" s="1" t="s">
        <v>4440</v>
      </c>
      <c r="T1634" s="1" t="s">
        <v>4441</v>
      </c>
      <c r="U1634" s="1" t="s">
        <v>4441</v>
      </c>
      <c r="V1634" s="1" t="s">
        <v>4441</v>
      </c>
      <c r="W1634" s="1" t="s">
        <v>4441</v>
      </c>
      <c r="Y1634" s="1" t="s">
        <v>4430</v>
      </c>
      <c r="AA1634" s="1" t="s">
        <v>4441</v>
      </c>
      <c r="AB1634" s="1" t="s">
        <v>4442</v>
      </c>
      <c r="AJ1634" s="1" t="s">
        <v>4443</v>
      </c>
    </row>
    <row r="1635" spans="1:36" ht="16.350000000000001" customHeight="1" x14ac:dyDescent="0.25">
      <c r="A1635" s="31">
        <v>43149</v>
      </c>
      <c r="B1635" s="1" t="s">
        <v>4425</v>
      </c>
      <c r="C1635" s="43">
        <f t="shared" si="45"/>
        <v>11</v>
      </c>
      <c r="D1635" s="1" t="s">
        <v>4426</v>
      </c>
      <c r="E1635" s="29">
        <v>1130</v>
      </c>
      <c r="F1635" s="1" t="s">
        <v>38</v>
      </c>
      <c r="G1635" s="1" t="s">
        <v>4444</v>
      </c>
      <c r="I1635" s="1" t="s">
        <v>4445</v>
      </c>
      <c r="K1635" s="1" t="s">
        <v>4446</v>
      </c>
      <c r="M1635" s="1" t="s">
        <v>4446</v>
      </c>
      <c r="P1635" s="1" t="s">
        <v>4447</v>
      </c>
      <c r="T1635" s="1" t="s">
        <v>4448</v>
      </c>
      <c r="U1635" s="1" t="s">
        <v>4448</v>
      </c>
      <c r="V1635" s="1" t="s">
        <v>4448</v>
      </c>
      <c r="W1635" s="1" t="s">
        <v>4448</v>
      </c>
      <c r="AA1635" s="1" t="s">
        <v>4448</v>
      </c>
      <c r="AB1635" s="1" t="s">
        <v>4449</v>
      </c>
      <c r="AJ1635" s="1" t="s">
        <v>4450</v>
      </c>
    </row>
    <row r="1636" spans="1:36" ht="16.350000000000001" customHeight="1" x14ac:dyDescent="0.25">
      <c r="A1636" s="31">
        <v>43149</v>
      </c>
      <c r="B1636" s="1" t="s">
        <v>4425</v>
      </c>
      <c r="C1636" s="43">
        <f t="shared" si="45"/>
        <v>3</v>
      </c>
      <c r="D1636" s="1" t="s">
        <v>4426</v>
      </c>
      <c r="E1636" s="29">
        <v>1140</v>
      </c>
      <c r="F1636" s="1" t="s">
        <v>38</v>
      </c>
      <c r="G1636" s="1" t="s">
        <v>4451</v>
      </c>
      <c r="I1636" s="1" t="s">
        <v>4452</v>
      </c>
      <c r="K1636" s="1" t="s">
        <v>4453</v>
      </c>
      <c r="M1636" s="1" t="s">
        <v>4453</v>
      </c>
    </row>
    <row r="1637" spans="1:36" ht="16.350000000000001" customHeight="1" x14ac:dyDescent="0.25">
      <c r="A1637" s="31">
        <v>43343</v>
      </c>
      <c r="B1637" s="1" t="s">
        <v>4425</v>
      </c>
      <c r="C1637" s="43">
        <f t="shared" si="45"/>
        <v>3</v>
      </c>
      <c r="D1637" s="1" t="s">
        <v>4426</v>
      </c>
      <c r="E1637" s="29">
        <v>1150</v>
      </c>
      <c r="F1637" s="1" t="s">
        <v>38</v>
      </c>
      <c r="G1637" s="1" t="s">
        <v>4454</v>
      </c>
      <c r="AE1637" s="1" t="s">
        <v>4455</v>
      </c>
      <c r="AF1637" s="15" t="s">
        <v>4455</v>
      </c>
      <c r="AG1637" s="1" t="s">
        <v>4455</v>
      </c>
    </row>
    <row r="1638" spans="1:36" ht="16.350000000000001" customHeight="1" x14ac:dyDescent="0.25">
      <c r="A1638" s="31">
        <v>43343</v>
      </c>
      <c r="B1638" s="1" t="s">
        <v>4425</v>
      </c>
      <c r="C1638" s="43">
        <f t="shared" si="45"/>
        <v>1</v>
      </c>
      <c r="D1638" s="1" t="s">
        <v>4426</v>
      </c>
      <c r="E1638" s="29">
        <v>1155</v>
      </c>
      <c r="F1638" s="1" t="s">
        <v>38</v>
      </c>
      <c r="G1638" s="1" t="s">
        <v>4456</v>
      </c>
      <c r="AB1638" s="1" t="s">
        <v>4457</v>
      </c>
    </row>
    <row r="1639" spans="1:36" ht="16.350000000000001" customHeight="1" x14ac:dyDescent="0.25">
      <c r="A1639" s="31">
        <v>43343</v>
      </c>
      <c r="B1639" s="1" t="s">
        <v>4425</v>
      </c>
      <c r="C1639" s="43">
        <f t="shared" si="45"/>
        <v>5</v>
      </c>
      <c r="D1639" s="1" t="s">
        <v>4426</v>
      </c>
      <c r="E1639" s="29">
        <v>1160</v>
      </c>
      <c r="F1639" s="1" t="s">
        <v>38</v>
      </c>
      <c r="G1639" s="1" t="s">
        <v>4458</v>
      </c>
      <c r="AE1639" s="1" t="s">
        <v>4447</v>
      </c>
      <c r="AF1639" s="1" t="s">
        <v>4447</v>
      </c>
      <c r="AG1639" s="1" t="s">
        <v>4447</v>
      </c>
      <c r="AH1639" s="1" t="s">
        <v>4447</v>
      </c>
      <c r="AI1639" s="1" t="s">
        <v>4447</v>
      </c>
    </row>
    <row r="1640" spans="1:36" ht="16.350000000000001" customHeight="1" x14ac:dyDescent="0.25">
      <c r="A1640" s="31">
        <v>43343</v>
      </c>
      <c r="B1640" s="1" t="s">
        <v>4425</v>
      </c>
      <c r="C1640" s="43">
        <f t="shared" si="45"/>
        <v>5</v>
      </c>
      <c r="D1640" s="1" t="s">
        <v>4426</v>
      </c>
      <c r="E1640" s="29">
        <v>1160</v>
      </c>
      <c r="F1640" s="1" t="s">
        <v>364</v>
      </c>
      <c r="G1640" s="1" t="s">
        <v>4459</v>
      </c>
      <c r="AE1640" s="1" t="s">
        <v>4460</v>
      </c>
      <c r="AF1640" s="1" t="s">
        <v>4460</v>
      </c>
      <c r="AG1640" s="1" t="s">
        <v>4460</v>
      </c>
      <c r="AH1640" s="1" t="s">
        <v>4460</v>
      </c>
      <c r="AI1640" s="1" t="s">
        <v>4460</v>
      </c>
    </row>
    <row r="1641" spans="1:36" ht="16.350000000000001" customHeight="1" x14ac:dyDescent="0.25">
      <c r="A1641" s="31">
        <v>43343</v>
      </c>
      <c r="B1641" s="1" t="s">
        <v>4425</v>
      </c>
      <c r="C1641" s="43">
        <f t="shared" si="45"/>
        <v>6</v>
      </c>
      <c r="D1641" s="1" t="s">
        <v>4426</v>
      </c>
      <c r="E1641" s="29">
        <v>1165</v>
      </c>
      <c r="F1641" s="1" t="s">
        <v>38</v>
      </c>
      <c r="G1641" s="1" t="s">
        <v>4461</v>
      </c>
      <c r="S1641" s="1" t="s">
        <v>4462</v>
      </c>
      <c r="AE1641" s="1" t="s">
        <v>4463</v>
      </c>
      <c r="AF1641" s="1" t="s">
        <v>4463</v>
      </c>
      <c r="AG1641" s="1" t="s">
        <v>4463</v>
      </c>
      <c r="AH1641" s="1" t="s">
        <v>4463</v>
      </c>
      <c r="AI1641" s="1" t="s">
        <v>4463</v>
      </c>
    </row>
    <row r="1642" spans="1:36" ht="16.350000000000001" customHeight="1" x14ac:dyDescent="0.25">
      <c r="A1642" s="31">
        <v>43343</v>
      </c>
      <c r="B1642" s="1" t="s">
        <v>4425</v>
      </c>
      <c r="C1642" s="43">
        <f t="shared" si="45"/>
        <v>5</v>
      </c>
      <c r="D1642" s="1" t="s">
        <v>4426</v>
      </c>
      <c r="E1642" s="29">
        <v>1175</v>
      </c>
      <c r="F1642" s="1" t="s">
        <v>38</v>
      </c>
      <c r="G1642" s="1" t="s">
        <v>4464</v>
      </c>
      <c r="AE1642" s="1" t="s">
        <v>4465</v>
      </c>
      <c r="AF1642" s="1" t="s">
        <v>4465</v>
      </c>
      <c r="AG1642" s="1" t="s">
        <v>4465</v>
      </c>
      <c r="AH1642" s="1" t="s">
        <v>4465</v>
      </c>
      <c r="AI1642" s="1" t="s">
        <v>4465</v>
      </c>
    </row>
    <row r="1643" spans="1:36" ht="16.350000000000001" customHeight="1" x14ac:dyDescent="0.25">
      <c r="A1643" s="31">
        <v>43343</v>
      </c>
      <c r="B1643" s="1" t="s">
        <v>4425</v>
      </c>
      <c r="C1643" s="43">
        <f t="shared" si="45"/>
        <v>1</v>
      </c>
      <c r="D1643" s="1" t="s">
        <v>4426</v>
      </c>
      <c r="E1643" s="29">
        <v>1960</v>
      </c>
      <c r="F1643" s="1" t="s">
        <v>38</v>
      </c>
      <c r="G1643" s="1" t="s">
        <v>4466</v>
      </c>
      <c r="I1643" s="1" t="s">
        <v>4467</v>
      </c>
    </row>
    <row r="1644" spans="1:36" ht="16.350000000000001" customHeight="1" x14ac:dyDescent="0.25">
      <c r="A1644" s="31">
        <v>43616</v>
      </c>
      <c r="B1644" s="1" t="s">
        <v>4425</v>
      </c>
      <c r="C1644" s="43">
        <f t="shared" si="45"/>
        <v>1</v>
      </c>
      <c r="D1644" s="1" t="s">
        <v>4426</v>
      </c>
      <c r="E1644" s="29">
        <v>1970</v>
      </c>
      <c r="F1644" s="1" t="s">
        <v>38</v>
      </c>
      <c r="G1644" s="10" t="s">
        <v>4468</v>
      </c>
      <c r="AE1644" s="1" t="s">
        <v>4469</v>
      </c>
    </row>
    <row r="1645" spans="1:36" ht="16.350000000000001" customHeight="1" x14ac:dyDescent="0.25">
      <c r="A1645" s="31">
        <v>44806</v>
      </c>
      <c r="B1645" s="1" t="s">
        <v>4425</v>
      </c>
      <c r="C1645" s="43">
        <f t="shared" si="45"/>
        <v>2</v>
      </c>
      <c r="D1645" s="1" t="s">
        <v>4426</v>
      </c>
      <c r="E1645" s="29" t="s">
        <v>8385</v>
      </c>
      <c r="F1645" s="1" t="s">
        <v>38</v>
      </c>
      <c r="G1645" s="10" t="s">
        <v>4485</v>
      </c>
      <c r="I1645" s="1" t="s">
        <v>9137</v>
      </c>
      <c r="AE1645" s="1" t="s">
        <v>9137</v>
      </c>
    </row>
    <row r="1646" spans="1:36" ht="16.350000000000001" customHeight="1" x14ac:dyDescent="0.25">
      <c r="A1646" s="31">
        <v>43149</v>
      </c>
      <c r="B1646" s="1" t="s">
        <v>4425</v>
      </c>
      <c r="C1646" s="43">
        <f t="shared" si="45"/>
        <v>1</v>
      </c>
      <c r="D1646" s="1" t="s">
        <v>4426</v>
      </c>
      <c r="E1646" s="29">
        <v>2110</v>
      </c>
      <c r="F1646" s="1" t="s">
        <v>38</v>
      </c>
      <c r="G1646" s="1" t="s">
        <v>4470</v>
      </c>
      <c r="I1646" s="1" t="s">
        <v>4471</v>
      </c>
    </row>
    <row r="1647" spans="1:36" ht="16.350000000000001" customHeight="1" x14ac:dyDescent="0.25">
      <c r="A1647" s="31">
        <v>43958</v>
      </c>
      <c r="B1647" s="1" t="s">
        <v>4425</v>
      </c>
      <c r="C1647" s="43">
        <f t="shared" si="45"/>
        <v>5</v>
      </c>
      <c r="D1647" s="1" t="s">
        <v>4426</v>
      </c>
      <c r="E1647" s="29">
        <v>2115</v>
      </c>
      <c r="F1647" s="1" t="s">
        <v>38</v>
      </c>
      <c r="G1647" s="1" t="s">
        <v>4472</v>
      </c>
      <c r="AE1647" s="1" t="s">
        <v>4473</v>
      </c>
      <c r="AF1647" s="1" t="s">
        <v>4473</v>
      </c>
      <c r="AG1647" s="1" t="s">
        <v>4473</v>
      </c>
      <c r="AH1647" s="1" t="s">
        <v>4473</v>
      </c>
      <c r="AI1647" s="1" t="s">
        <v>4473</v>
      </c>
    </row>
    <row r="1648" spans="1:36" ht="16.350000000000001" customHeight="1" x14ac:dyDescent="0.25">
      <c r="A1648" s="31">
        <v>43343</v>
      </c>
      <c r="B1648" s="1" t="s">
        <v>4425</v>
      </c>
      <c r="C1648" s="43">
        <f t="shared" si="45"/>
        <v>0</v>
      </c>
      <c r="D1648" s="1" t="s">
        <v>4426</v>
      </c>
      <c r="E1648" s="29">
        <v>2120</v>
      </c>
      <c r="F1648" s="1" t="s">
        <v>38</v>
      </c>
      <c r="G1648" s="1" t="s">
        <v>4474</v>
      </c>
    </row>
    <row r="1649" spans="1:36" ht="16.350000000000001" customHeight="1" x14ac:dyDescent="0.25">
      <c r="A1649" s="31">
        <v>43343</v>
      </c>
      <c r="B1649" s="1" t="s">
        <v>4425</v>
      </c>
      <c r="C1649" s="43">
        <f t="shared" si="45"/>
        <v>5</v>
      </c>
      <c r="D1649" s="1" t="s">
        <v>4426</v>
      </c>
      <c r="E1649" s="29">
        <v>2130</v>
      </c>
      <c r="F1649" s="1" t="s">
        <v>38</v>
      </c>
      <c r="G1649" s="1" t="s">
        <v>4475</v>
      </c>
      <c r="T1649" s="1" t="s">
        <v>4476</v>
      </c>
      <c r="U1649" s="1" t="s">
        <v>4476</v>
      </c>
      <c r="V1649" s="1" t="s">
        <v>4476</v>
      </c>
      <c r="W1649" s="1" t="s">
        <v>4476</v>
      </c>
      <c r="AA1649" s="1" t="s">
        <v>4476</v>
      </c>
    </row>
    <row r="1650" spans="1:36" ht="16.350000000000001" customHeight="1" x14ac:dyDescent="0.25">
      <c r="A1650" s="31">
        <v>43469</v>
      </c>
      <c r="B1650" s="1" t="s">
        <v>4425</v>
      </c>
      <c r="C1650" s="43">
        <f t="shared" si="45"/>
        <v>1</v>
      </c>
      <c r="D1650" s="1" t="s">
        <v>4426</v>
      </c>
      <c r="E1650" s="29">
        <v>2140</v>
      </c>
      <c r="F1650" s="1" t="s">
        <v>38</v>
      </c>
      <c r="G1650" s="1" t="s">
        <v>4477</v>
      </c>
      <c r="S1650" s="1" t="s">
        <v>4478</v>
      </c>
    </row>
    <row r="1651" spans="1:36" ht="16.350000000000001" customHeight="1" x14ac:dyDescent="0.25">
      <c r="A1651" s="31">
        <v>44502</v>
      </c>
      <c r="B1651" s="1" t="s">
        <v>4425</v>
      </c>
      <c r="C1651" s="43">
        <f t="shared" si="45"/>
        <v>5</v>
      </c>
      <c r="D1651" s="1" t="s">
        <v>4426</v>
      </c>
      <c r="E1651" s="29" t="s">
        <v>1967</v>
      </c>
      <c r="F1651" s="1" t="s">
        <v>38</v>
      </c>
      <c r="G1651" s="1" t="s">
        <v>4479</v>
      </c>
      <c r="AE1651" s="1" t="s">
        <v>4480</v>
      </c>
      <c r="AF1651" s="1" t="s">
        <v>4480</v>
      </c>
      <c r="AG1651" s="1" t="s">
        <v>4480</v>
      </c>
      <c r="AH1651" s="1" t="s">
        <v>4480</v>
      </c>
      <c r="AI1651" s="1" t="s">
        <v>4480</v>
      </c>
    </row>
    <row r="1652" spans="1:36" ht="16.350000000000001" customHeight="1" x14ac:dyDescent="0.25">
      <c r="A1652" s="31">
        <v>43343</v>
      </c>
      <c r="B1652" s="1" t="s">
        <v>4425</v>
      </c>
      <c r="C1652" s="43">
        <f t="shared" si="45"/>
        <v>1</v>
      </c>
      <c r="D1652" s="1" t="s">
        <v>4426</v>
      </c>
      <c r="E1652" s="29">
        <v>2510</v>
      </c>
      <c r="F1652" s="1" t="s">
        <v>38</v>
      </c>
      <c r="G1652" s="1" t="s">
        <v>4481</v>
      </c>
      <c r="I1652" s="1" t="s">
        <v>4482</v>
      </c>
    </row>
    <row r="1653" spans="1:36" ht="16.350000000000001" customHeight="1" x14ac:dyDescent="0.25">
      <c r="A1653" s="31">
        <v>43343</v>
      </c>
      <c r="B1653" s="1" t="s">
        <v>4425</v>
      </c>
      <c r="C1653" s="43">
        <f t="shared" si="45"/>
        <v>1</v>
      </c>
      <c r="D1653" s="1" t="s">
        <v>4426</v>
      </c>
      <c r="E1653" s="29">
        <v>2993</v>
      </c>
      <c r="F1653" s="1" t="s">
        <v>38</v>
      </c>
      <c r="G1653" s="1" t="s">
        <v>4483</v>
      </c>
      <c r="M1653" s="1" t="s">
        <v>4484</v>
      </c>
    </row>
    <row r="1654" spans="1:36" ht="16.350000000000001" customHeight="1" x14ac:dyDescent="0.25">
      <c r="A1654" s="31">
        <v>43343</v>
      </c>
      <c r="B1654" s="1" t="s">
        <v>4425</v>
      </c>
      <c r="C1654" s="43">
        <f t="shared" si="45"/>
        <v>8</v>
      </c>
      <c r="D1654" s="1" t="s">
        <v>4426</v>
      </c>
      <c r="E1654" s="29">
        <v>2996</v>
      </c>
      <c r="F1654" s="1" t="s">
        <v>38</v>
      </c>
      <c r="G1654" s="1" t="s">
        <v>4485</v>
      </c>
      <c r="I1654" s="1" t="s">
        <v>9076</v>
      </c>
      <c r="M1654" s="1" t="s">
        <v>4486</v>
      </c>
      <c r="T1654" s="1" t="s">
        <v>4487</v>
      </c>
      <c r="U1654" s="1" t="s">
        <v>4487</v>
      </c>
      <c r="V1654" s="1" t="s">
        <v>4487</v>
      </c>
      <c r="W1654" s="1" t="s">
        <v>4487</v>
      </c>
      <c r="AA1654" s="1" t="s">
        <v>4487</v>
      </c>
      <c r="AE1654" s="1" t="s">
        <v>9076</v>
      </c>
    </row>
    <row r="1655" spans="1:36" ht="16.350000000000001" customHeight="1" x14ac:dyDescent="0.25">
      <c r="A1655" s="31">
        <v>43343</v>
      </c>
      <c r="B1655" s="1" t="s">
        <v>4425</v>
      </c>
      <c r="C1655" s="43">
        <f t="shared" si="45"/>
        <v>1</v>
      </c>
      <c r="D1655" s="1" t="s">
        <v>4426</v>
      </c>
      <c r="E1655" s="29">
        <v>2998</v>
      </c>
      <c r="F1655" s="1" t="s">
        <v>38</v>
      </c>
      <c r="G1655" s="1" t="s">
        <v>473</v>
      </c>
      <c r="M1655" s="1" t="s">
        <v>4488</v>
      </c>
    </row>
    <row r="1656" spans="1:36" ht="16.350000000000001" customHeight="1" x14ac:dyDescent="0.25">
      <c r="A1656" s="31">
        <v>44621</v>
      </c>
      <c r="B1656" s="1" t="s">
        <v>4489</v>
      </c>
      <c r="C1656" s="43">
        <f t="shared" si="45"/>
        <v>1</v>
      </c>
      <c r="D1656" s="1" t="s">
        <v>4490</v>
      </c>
      <c r="E1656" s="27" t="s">
        <v>4491</v>
      </c>
      <c r="F1656" s="1" t="s">
        <v>38</v>
      </c>
      <c r="G1656" s="55" t="s">
        <v>4492</v>
      </c>
      <c r="X1656" s="1" t="s">
        <v>4493</v>
      </c>
    </row>
    <row r="1657" spans="1:36" ht="16.350000000000001" customHeight="1" x14ac:dyDescent="0.25">
      <c r="A1657" s="31">
        <v>43149</v>
      </c>
      <c r="B1657" s="1" t="s">
        <v>4489</v>
      </c>
      <c r="C1657" s="43">
        <f t="shared" si="45"/>
        <v>25</v>
      </c>
      <c r="D1657" s="1" t="s">
        <v>4490</v>
      </c>
      <c r="E1657" s="27">
        <v>1110</v>
      </c>
      <c r="F1657" s="1" t="s">
        <v>38</v>
      </c>
      <c r="G1657" s="1" t="s">
        <v>4494</v>
      </c>
      <c r="I1657" s="1" t="s">
        <v>4496</v>
      </c>
      <c r="K1657" s="1" t="s">
        <v>4497</v>
      </c>
      <c r="L1657" s="1" t="s">
        <v>4497</v>
      </c>
      <c r="M1657" s="1" t="s">
        <v>4497</v>
      </c>
      <c r="O1657" s="1" t="s">
        <v>4498</v>
      </c>
      <c r="P1657" s="1" t="s">
        <v>4497</v>
      </c>
      <c r="Q1657" s="17" t="s">
        <v>4498</v>
      </c>
      <c r="S1657" s="1" t="s">
        <v>4499</v>
      </c>
      <c r="T1657" s="1" t="s">
        <v>4500</v>
      </c>
      <c r="U1657" s="1" t="s">
        <v>4500</v>
      </c>
      <c r="V1657" s="1" t="s">
        <v>4500</v>
      </c>
      <c r="W1657" s="1" t="s">
        <v>4500</v>
      </c>
      <c r="X1657" s="1" t="s">
        <v>4501</v>
      </c>
      <c r="Y1657" s="1" t="s">
        <v>4498</v>
      </c>
      <c r="Z1657" s="1" t="s">
        <v>4502</v>
      </c>
      <c r="AA1657" s="1" t="s">
        <v>4500</v>
      </c>
      <c r="AB1657" s="1" t="s">
        <v>4503</v>
      </c>
      <c r="AC1657" s="1" t="s">
        <v>4498</v>
      </c>
      <c r="AD1657" s="1" t="s">
        <v>4504</v>
      </c>
      <c r="AE1657" s="1" t="s">
        <v>4505</v>
      </c>
      <c r="AF1657" s="1" t="s">
        <v>4505</v>
      </c>
      <c r="AG1657" s="1" t="s">
        <v>4505</v>
      </c>
      <c r="AH1657" s="1" t="s">
        <v>4505</v>
      </c>
      <c r="AI1657" s="1" t="s">
        <v>4505</v>
      </c>
      <c r="AJ1657" s="1" t="s">
        <v>4498</v>
      </c>
    </row>
    <row r="1658" spans="1:36" ht="16.350000000000001" customHeight="1" x14ac:dyDescent="0.25">
      <c r="A1658" s="31">
        <v>44348</v>
      </c>
      <c r="B1658" s="1" t="s">
        <v>4489</v>
      </c>
      <c r="C1658" s="43">
        <f t="shared" si="45"/>
        <v>2</v>
      </c>
      <c r="D1658" s="1" t="s">
        <v>4490</v>
      </c>
      <c r="E1658" s="27">
        <v>1110</v>
      </c>
      <c r="F1658" s="1" t="s">
        <v>304</v>
      </c>
      <c r="G1658" s="1" t="s">
        <v>4506</v>
      </c>
      <c r="H1658" s="1" t="s">
        <v>4495</v>
      </c>
      <c r="R1658" s="1" t="s">
        <v>4507</v>
      </c>
    </row>
    <row r="1659" spans="1:36" ht="16.350000000000001" customHeight="1" x14ac:dyDescent="0.25">
      <c r="A1659" s="31">
        <v>43149</v>
      </c>
      <c r="B1659" s="1" t="s">
        <v>4489</v>
      </c>
      <c r="C1659" s="43">
        <f t="shared" si="45"/>
        <v>18</v>
      </c>
      <c r="D1659" s="1" t="s">
        <v>4490</v>
      </c>
      <c r="E1659" s="27">
        <v>1110</v>
      </c>
      <c r="F1659" s="1" t="s">
        <v>364</v>
      </c>
      <c r="G1659" s="1" t="s">
        <v>4508</v>
      </c>
      <c r="I1659" s="1" t="s">
        <v>4509</v>
      </c>
      <c r="K1659" s="1" t="s">
        <v>4510</v>
      </c>
      <c r="L1659" s="1" t="s">
        <v>4510</v>
      </c>
      <c r="M1659" s="1" t="s">
        <v>4510</v>
      </c>
      <c r="O1659" s="1" t="s">
        <v>4511</v>
      </c>
      <c r="Q1659" s="17" t="s">
        <v>4511</v>
      </c>
      <c r="S1659" s="1" t="s">
        <v>9406</v>
      </c>
      <c r="X1659" s="1" t="s">
        <v>4512</v>
      </c>
      <c r="Y1659" s="1" t="s">
        <v>4511</v>
      </c>
      <c r="Z1659" s="1" t="s">
        <v>4513</v>
      </c>
      <c r="AB1659" s="1" t="s">
        <v>4514</v>
      </c>
      <c r="AC1659" s="1" t="s">
        <v>4511</v>
      </c>
      <c r="AE1659" s="1" t="s">
        <v>4515</v>
      </c>
      <c r="AF1659" s="1" t="s">
        <v>4515</v>
      </c>
      <c r="AG1659" s="1" t="s">
        <v>4515</v>
      </c>
      <c r="AH1659" s="1" t="s">
        <v>4515</v>
      </c>
      <c r="AI1659" s="1" t="s">
        <v>4515</v>
      </c>
      <c r="AJ1659" s="1" t="s">
        <v>4516</v>
      </c>
    </row>
    <row r="1660" spans="1:36" ht="16.350000000000001" customHeight="1" x14ac:dyDescent="0.25">
      <c r="A1660" s="31">
        <v>43343</v>
      </c>
      <c r="B1660" s="1" t="s">
        <v>4489</v>
      </c>
      <c r="C1660" s="43">
        <f t="shared" si="45"/>
        <v>1</v>
      </c>
      <c r="D1660" s="1" t="s">
        <v>4490</v>
      </c>
      <c r="E1660" s="27">
        <v>1115</v>
      </c>
      <c r="F1660" s="1" t="s">
        <v>38</v>
      </c>
      <c r="G1660" s="1" t="s">
        <v>4517</v>
      </c>
      <c r="K1660" s="1" t="s">
        <v>4518</v>
      </c>
    </row>
    <row r="1661" spans="1:36" ht="16.350000000000001" customHeight="1" x14ac:dyDescent="0.25">
      <c r="A1661" s="31">
        <v>43343</v>
      </c>
      <c r="B1661" s="1" t="s">
        <v>4489</v>
      </c>
      <c r="C1661" s="43">
        <f t="shared" si="45"/>
        <v>1</v>
      </c>
      <c r="D1661" s="1" t="s">
        <v>4490</v>
      </c>
      <c r="E1661" s="27">
        <v>1115</v>
      </c>
      <c r="F1661" s="1" t="s">
        <v>304</v>
      </c>
      <c r="G1661" s="14" t="s">
        <v>4519</v>
      </c>
      <c r="M1661" s="1" t="s">
        <v>4520</v>
      </c>
    </row>
    <row r="1662" spans="1:36" ht="16.350000000000001" customHeight="1" x14ac:dyDescent="0.25">
      <c r="A1662" s="31">
        <v>43343</v>
      </c>
      <c r="B1662" s="1" t="s">
        <v>4489</v>
      </c>
      <c r="C1662" s="43">
        <f t="shared" si="45"/>
        <v>1</v>
      </c>
      <c r="D1662" s="1" t="s">
        <v>4490</v>
      </c>
      <c r="E1662" s="27">
        <v>1115</v>
      </c>
      <c r="F1662" s="1" t="s">
        <v>364</v>
      </c>
      <c r="G1662" s="1" t="s">
        <v>4521</v>
      </c>
      <c r="K1662" s="1" t="s">
        <v>4522</v>
      </c>
    </row>
    <row r="1663" spans="1:36" ht="16.350000000000001" customHeight="1" x14ac:dyDescent="0.25">
      <c r="A1663" s="31">
        <v>43149</v>
      </c>
      <c r="B1663" s="1" t="s">
        <v>4489</v>
      </c>
      <c r="C1663" s="43">
        <f t="shared" si="45"/>
        <v>8</v>
      </c>
      <c r="D1663" s="1" t="s">
        <v>4490</v>
      </c>
      <c r="E1663" s="27">
        <v>1120</v>
      </c>
      <c r="F1663" s="1" t="s">
        <v>38</v>
      </c>
      <c r="G1663" s="1" t="s">
        <v>4523</v>
      </c>
      <c r="J1663" s="1" t="s">
        <v>4524</v>
      </c>
      <c r="K1663" s="1" t="s">
        <v>4495</v>
      </c>
      <c r="L1663" s="1" t="s">
        <v>4495</v>
      </c>
      <c r="M1663" s="1" t="s">
        <v>4495</v>
      </c>
      <c r="P1663" s="1" t="s">
        <v>4525</v>
      </c>
      <c r="S1663" s="1" t="s">
        <v>4526</v>
      </c>
      <c r="Z1663" s="1" t="s">
        <v>4527</v>
      </c>
      <c r="AJ1663" s="1" t="s">
        <v>4528</v>
      </c>
    </row>
    <row r="1664" spans="1:36" ht="16.350000000000001" customHeight="1" x14ac:dyDescent="0.25">
      <c r="A1664" s="31">
        <v>43149</v>
      </c>
      <c r="B1664" s="1" t="s">
        <v>4489</v>
      </c>
      <c r="C1664" s="43">
        <f t="shared" si="45"/>
        <v>6</v>
      </c>
      <c r="D1664" s="1" t="s">
        <v>4490</v>
      </c>
      <c r="E1664" s="27">
        <v>1120</v>
      </c>
      <c r="F1664" s="1" t="s">
        <v>364</v>
      </c>
      <c r="G1664" s="1" t="s">
        <v>4529</v>
      </c>
      <c r="K1664" s="1" t="s">
        <v>4530</v>
      </c>
      <c r="L1664" s="1" t="s">
        <v>4530</v>
      </c>
      <c r="M1664" s="1" t="s">
        <v>4530</v>
      </c>
      <c r="S1664" s="1" t="s">
        <v>9407</v>
      </c>
      <c r="Z1664" s="1" t="s">
        <v>4531</v>
      </c>
      <c r="AJ1664" s="1" t="s">
        <v>4532</v>
      </c>
    </row>
    <row r="1665" spans="1:36" ht="16.350000000000001" customHeight="1" x14ac:dyDescent="0.25">
      <c r="A1665" s="31">
        <v>43343</v>
      </c>
      <c r="B1665" s="1" t="s">
        <v>4489</v>
      </c>
      <c r="C1665" s="43">
        <f t="shared" si="45"/>
        <v>1</v>
      </c>
      <c r="D1665" s="1" t="s">
        <v>4490</v>
      </c>
      <c r="E1665" s="27">
        <v>1122</v>
      </c>
      <c r="F1665" s="1" t="s">
        <v>38</v>
      </c>
      <c r="G1665" s="1" t="s">
        <v>4533</v>
      </c>
      <c r="P1665" s="1" t="s">
        <v>4534</v>
      </c>
    </row>
    <row r="1666" spans="1:36" ht="16.350000000000001" customHeight="1" x14ac:dyDescent="0.25">
      <c r="A1666" s="31">
        <v>43616</v>
      </c>
      <c r="B1666" s="1" t="s">
        <v>4489</v>
      </c>
      <c r="C1666" s="43">
        <f t="shared" si="45"/>
        <v>1</v>
      </c>
      <c r="D1666" s="1" t="s">
        <v>4490</v>
      </c>
      <c r="E1666" s="27">
        <v>1125</v>
      </c>
      <c r="F1666" s="1" t="s">
        <v>38</v>
      </c>
      <c r="G1666" s="1" t="s">
        <v>1349</v>
      </c>
      <c r="Q1666" s="17" t="s">
        <v>4535</v>
      </c>
    </row>
    <row r="1667" spans="1:36" ht="16.350000000000001" customHeight="1" x14ac:dyDescent="0.25">
      <c r="A1667" s="31">
        <v>43149</v>
      </c>
      <c r="B1667" s="1" t="s">
        <v>4489</v>
      </c>
      <c r="C1667" s="43">
        <f t="shared" si="45"/>
        <v>2</v>
      </c>
      <c r="D1667" s="1" t="s">
        <v>4490</v>
      </c>
      <c r="E1667" s="27">
        <v>1130</v>
      </c>
      <c r="F1667" s="1" t="s">
        <v>38</v>
      </c>
      <c r="G1667" s="1" t="s">
        <v>4536</v>
      </c>
      <c r="I1667" s="1" t="s">
        <v>4537</v>
      </c>
      <c r="P1667" s="1" t="s">
        <v>4538</v>
      </c>
    </row>
    <row r="1668" spans="1:36" ht="16.350000000000001" customHeight="1" x14ac:dyDescent="0.25">
      <c r="A1668" s="31">
        <v>43149</v>
      </c>
      <c r="B1668" s="1" t="s">
        <v>4489</v>
      </c>
      <c r="C1668" s="43">
        <f t="shared" si="45"/>
        <v>7</v>
      </c>
      <c r="D1668" s="1" t="s">
        <v>4490</v>
      </c>
      <c r="E1668" s="27">
        <v>1140</v>
      </c>
      <c r="F1668" s="1" t="s">
        <v>38</v>
      </c>
      <c r="G1668" s="1" t="s">
        <v>4539</v>
      </c>
      <c r="P1668" s="1" t="s">
        <v>4540</v>
      </c>
      <c r="X1668" s="1" t="s">
        <v>4541</v>
      </c>
      <c r="AE1668" s="1" t="s">
        <v>4542</v>
      </c>
      <c r="AF1668" s="1" t="s">
        <v>4542</v>
      </c>
      <c r="AG1668" s="1" t="s">
        <v>4542</v>
      </c>
      <c r="AH1668" s="1" t="s">
        <v>4542</v>
      </c>
      <c r="AI1668" s="1" t="s">
        <v>4542</v>
      </c>
    </row>
    <row r="1669" spans="1:36" ht="16.350000000000001" customHeight="1" x14ac:dyDescent="0.25">
      <c r="A1669" s="31">
        <v>43343</v>
      </c>
      <c r="B1669" s="1" t="s">
        <v>4489</v>
      </c>
      <c r="C1669" s="43">
        <f t="shared" si="45"/>
        <v>11</v>
      </c>
      <c r="D1669" s="1" t="s">
        <v>4490</v>
      </c>
      <c r="E1669" s="27">
        <v>1150</v>
      </c>
      <c r="F1669" s="1" t="s">
        <v>38</v>
      </c>
      <c r="G1669" s="1" t="s">
        <v>4543</v>
      </c>
      <c r="P1669" s="1" t="s">
        <v>4498</v>
      </c>
      <c r="T1669" s="1" t="s">
        <v>4544</v>
      </c>
      <c r="U1669" s="1" t="s">
        <v>4544</v>
      </c>
      <c r="V1669" s="1" t="s">
        <v>4544</v>
      </c>
      <c r="W1669" s="1" t="s">
        <v>4544</v>
      </c>
      <c r="Z1669" s="1" t="s">
        <v>4544</v>
      </c>
      <c r="AA1669" s="1" t="s">
        <v>4544</v>
      </c>
      <c r="AB1669" s="1" t="s">
        <v>4544</v>
      </c>
      <c r="AC1669" s="1" t="s">
        <v>4544</v>
      </c>
      <c r="AD1669" s="1" t="s">
        <v>4544</v>
      </c>
      <c r="AJ1669" s="1" t="s">
        <v>4544</v>
      </c>
    </row>
    <row r="1670" spans="1:36" ht="16.350000000000001" customHeight="1" x14ac:dyDescent="0.25">
      <c r="A1670" s="31">
        <v>43343</v>
      </c>
      <c r="B1670" s="1" t="s">
        <v>4489</v>
      </c>
      <c r="C1670" s="43">
        <f t="shared" si="45"/>
        <v>1</v>
      </c>
      <c r="D1670" s="1" t="s">
        <v>4490</v>
      </c>
      <c r="E1670" s="27">
        <v>1155</v>
      </c>
      <c r="F1670" s="1" t="s">
        <v>38</v>
      </c>
      <c r="G1670" s="1" t="s">
        <v>4545</v>
      </c>
      <c r="P1670" s="1" t="s">
        <v>4535</v>
      </c>
    </row>
    <row r="1671" spans="1:36" ht="16.350000000000001" customHeight="1" x14ac:dyDescent="0.25">
      <c r="A1671" s="31">
        <v>43343</v>
      </c>
      <c r="B1671" s="1" t="s">
        <v>4489</v>
      </c>
      <c r="C1671" s="43">
        <f t="shared" si="45"/>
        <v>1</v>
      </c>
      <c r="D1671" s="1" t="s">
        <v>4490</v>
      </c>
      <c r="E1671" s="27">
        <v>1160</v>
      </c>
      <c r="F1671" s="1" t="s">
        <v>38</v>
      </c>
      <c r="G1671" s="1" t="s">
        <v>4546</v>
      </c>
      <c r="P1671" s="1" t="s">
        <v>4503</v>
      </c>
    </row>
    <row r="1672" spans="1:36" ht="16.350000000000001" customHeight="1" x14ac:dyDescent="0.25">
      <c r="A1672" s="31">
        <v>43343</v>
      </c>
      <c r="B1672" s="1" t="s">
        <v>4489</v>
      </c>
      <c r="C1672" s="43">
        <f t="shared" si="45"/>
        <v>1</v>
      </c>
      <c r="D1672" s="1" t="s">
        <v>4490</v>
      </c>
      <c r="E1672" s="27">
        <v>1170</v>
      </c>
      <c r="F1672" s="1" t="s">
        <v>38</v>
      </c>
      <c r="G1672" s="1" t="s">
        <v>4547</v>
      </c>
      <c r="X1672" s="1" t="s">
        <v>4548</v>
      </c>
    </row>
    <row r="1673" spans="1:36" ht="16.350000000000001" customHeight="1" x14ac:dyDescent="0.25">
      <c r="A1673" s="31">
        <v>43343</v>
      </c>
      <c r="B1673" s="1" t="s">
        <v>4489</v>
      </c>
      <c r="C1673" s="43">
        <f t="shared" si="45"/>
        <v>1</v>
      </c>
      <c r="D1673" s="1" t="s">
        <v>4490</v>
      </c>
      <c r="E1673" s="27">
        <v>1180</v>
      </c>
      <c r="F1673" s="1" t="s">
        <v>38</v>
      </c>
      <c r="G1673" s="1" t="s">
        <v>4549</v>
      </c>
      <c r="AD1673" s="1" t="s">
        <v>4550</v>
      </c>
    </row>
    <row r="1674" spans="1:36" ht="16.350000000000001" customHeight="1" x14ac:dyDescent="0.25">
      <c r="A1674" s="31">
        <v>43343</v>
      </c>
      <c r="B1674" s="1" t="s">
        <v>4489</v>
      </c>
      <c r="C1674" s="43">
        <f t="shared" si="45"/>
        <v>1</v>
      </c>
      <c r="D1674" s="1" t="s">
        <v>4490</v>
      </c>
      <c r="E1674" s="27">
        <v>1185</v>
      </c>
      <c r="F1674" s="1" t="s">
        <v>38</v>
      </c>
      <c r="G1674" s="1" t="s">
        <v>4551</v>
      </c>
      <c r="X1674" s="1" t="s">
        <v>4552</v>
      </c>
    </row>
    <row r="1675" spans="1:36" ht="16.350000000000001" customHeight="1" x14ac:dyDescent="0.25">
      <c r="A1675" s="31">
        <v>43343</v>
      </c>
      <c r="B1675" s="1" t="s">
        <v>4489</v>
      </c>
      <c r="C1675" s="43">
        <f t="shared" si="45"/>
        <v>1</v>
      </c>
      <c r="D1675" s="1" t="s">
        <v>4490</v>
      </c>
      <c r="E1675" s="27">
        <v>1310</v>
      </c>
      <c r="F1675" s="1" t="s">
        <v>38</v>
      </c>
      <c r="G1675" s="1" t="s">
        <v>4553</v>
      </c>
      <c r="P1675" s="1" t="s">
        <v>4554</v>
      </c>
    </row>
    <row r="1676" spans="1:36" ht="16.350000000000001" customHeight="1" x14ac:dyDescent="0.25">
      <c r="A1676" s="31">
        <v>43343</v>
      </c>
      <c r="B1676" s="1" t="s">
        <v>4489</v>
      </c>
      <c r="C1676" s="43">
        <f t="shared" si="45"/>
        <v>1</v>
      </c>
      <c r="D1676" s="1" t="s">
        <v>4490</v>
      </c>
      <c r="E1676" s="27">
        <v>1320</v>
      </c>
      <c r="F1676" s="1" t="s">
        <v>38</v>
      </c>
      <c r="G1676" s="1" t="s">
        <v>4555</v>
      </c>
      <c r="P1676" s="1" t="s">
        <v>4550</v>
      </c>
    </row>
    <row r="1677" spans="1:36" ht="16.350000000000001" customHeight="1" x14ac:dyDescent="0.25">
      <c r="A1677" s="31">
        <v>43343</v>
      </c>
      <c r="B1677" s="1" t="s">
        <v>4489</v>
      </c>
      <c r="C1677" s="43">
        <f t="shared" si="45"/>
        <v>1</v>
      </c>
      <c r="D1677" s="1" t="s">
        <v>4490</v>
      </c>
      <c r="E1677" s="27">
        <v>1330</v>
      </c>
      <c r="F1677" s="1" t="s">
        <v>38</v>
      </c>
      <c r="G1677" s="1" t="s">
        <v>4556</v>
      </c>
      <c r="P1677" s="1" t="s">
        <v>4557</v>
      </c>
    </row>
    <row r="1678" spans="1:36" ht="16.350000000000001" customHeight="1" x14ac:dyDescent="0.25">
      <c r="A1678" s="31">
        <v>43343</v>
      </c>
      <c r="B1678" s="1" t="s">
        <v>4489</v>
      </c>
      <c r="C1678" s="43">
        <f t="shared" si="45"/>
        <v>1</v>
      </c>
      <c r="D1678" s="1" t="s">
        <v>4490</v>
      </c>
      <c r="E1678" s="27">
        <v>1990</v>
      </c>
      <c r="F1678" s="1" t="s">
        <v>38</v>
      </c>
      <c r="G1678" s="1" t="s">
        <v>4558</v>
      </c>
      <c r="P1678" s="1" t="s">
        <v>4559</v>
      </c>
    </row>
    <row r="1679" spans="1:36" ht="16.350000000000001" customHeight="1" x14ac:dyDescent="0.25">
      <c r="A1679" s="31">
        <v>43343</v>
      </c>
      <c r="B1679" s="1" t="s">
        <v>4489</v>
      </c>
      <c r="C1679" s="43">
        <f t="shared" si="45"/>
        <v>4</v>
      </c>
      <c r="D1679" s="1" t="s">
        <v>4490</v>
      </c>
      <c r="E1679" s="27">
        <v>1996</v>
      </c>
      <c r="F1679" s="1" t="s">
        <v>38</v>
      </c>
      <c r="G1679" s="1" t="s">
        <v>4560</v>
      </c>
      <c r="I1679" s="1" t="s">
        <v>9138</v>
      </c>
      <c r="M1679" s="1" t="s">
        <v>4561</v>
      </c>
      <c r="AF1679" s="1" t="s">
        <v>9138</v>
      </c>
      <c r="AG1679" s="1" t="s">
        <v>4562</v>
      </c>
    </row>
    <row r="1680" spans="1:36" ht="16.350000000000001" customHeight="1" x14ac:dyDescent="0.25">
      <c r="A1680" s="31">
        <v>43343</v>
      </c>
      <c r="B1680" s="1" t="s">
        <v>4489</v>
      </c>
      <c r="C1680" s="43">
        <f t="shared" si="45"/>
        <v>2</v>
      </c>
      <c r="D1680" s="1" t="s">
        <v>4490</v>
      </c>
      <c r="E1680" s="27">
        <v>1998</v>
      </c>
      <c r="F1680" s="1" t="s">
        <v>38</v>
      </c>
      <c r="G1680" s="1" t="s">
        <v>4563</v>
      </c>
      <c r="P1680" s="1" t="s">
        <v>4564</v>
      </c>
      <c r="AB1680" s="1" t="s">
        <v>4565</v>
      </c>
    </row>
    <row r="1681" spans="1:36" ht="16.350000000000001" customHeight="1" x14ac:dyDescent="0.25">
      <c r="A1681" s="31">
        <v>43149</v>
      </c>
      <c r="B1681" s="1" t="s">
        <v>4489</v>
      </c>
      <c r="C1681" s="43">
        <f t="shared" si="45"/>
        <v>10</v>
      </c>
      <c r="D1681" s="1" t="s">
        <v>4490</v>
      </c>
      <c r="E1681" s="27">
        <v>2110</v>
      </c>
      <c r="F1681" s="1" t="s">
        <v>38</v>
      </c>
      <c r="G1681" s="1" t="s">
        <v>4566</v>
      </c>
      <c r="I1681" s="1" t="s">
        <v>4567</v>
      </c>
      <c r="J1681" s="1" t="s">
        <v>4568</v>
      </c>
      <c r="O1681" s="1" t="s">
        <v>4569</v>
      </c>
      <c r="P1681" s="1" t="s">
        <v>4570</v>
      </c>
      <c r="Q1681" s="17" t="s">
        <v>4571</v>
      </c>
      <c r="S1681" s="1" t="s">
        <v>4572</v>
      </c>
      <c r="Y1681" s="1" t="s">
        <v>4573</v>
      </c>
      <c r="AB1681" s="1" t="s">
        <v>4574</v>
      </c>
      <c r="AD1681" s="1" t="s">
        <v>4503</v>
      </c>
      <c r="AJ1681" s="1" t="s">
        <v>4573</v>
      </c>
    </row>
    <row r="1682" spans="1:36" ht="16.350000000000001" customHeight="1" x14ac:dyDescent="0.25">
      <c r="A1682" s="31">
        <v>43469</v>
      </c>
      <c r="B1682" s="1" t="s">
        <v>4489</v>
      </c>
      <c r="C1682" s="43">
        <f t="shared" si="45"/>
        <v>6</v>
      </c>
      <c r="D1682" s="1" t="s">
        <v>4490</v>
      </c>
      <c r="E1682" s="27">
        <v>2110</v>
      </c>
      <c r="F1682" s="1" t="s">
        <v>304</v>
      </c>
      <c r="G1682" s="53" t="s">
        <v>4575</v>
      </c>
      <c r="R1682" s="1" t="s">
        <v>4576</v>
      </c>
      <c r="AE1682" s="1" t="s">
        <v>4577</v>
      </c>
      <c r="AF1682" s="1" t="s">
        <v>4577</v>
      </c>
      <c r="AG1682" s="1" t="s">
        <v>4578</v>
      </c>
      <c r="AH1682" s="1" t="s">
        <v>4577</v>
      </c>
      <c r="AI1682" s="1" t="s">
        <v>4577</v>
      </c>
    </row>
    <row r="1683" spans="1:36" ht="16.350000000000001" customHeight="1" x14ac:dyDescent="0.25">
      <c r="A1683" s="31">
        <v>43149</v>
      </c>
      <c r="B1683" s="1" t="s">
        <v>4489</v>
      </c>
      <c r="C1683" s="43">
        <f t="shared" si="45"/>
        <v>6</v>
      </c>
      <c r="D1683" s="1" t="s">
        <v>4490</v>
      </c>
      <c r="E1683" s="27">
        <v>2110</v>
      </c>
      <c r="F1683" s="1" t="s">
        <v>364</v>
      </c>
      <c r="G1683" s="1" t="s">
        <v>4579</v>
      </c>
      <c r="I1683" s="1" t="s">
        <v>4580</v>
      </c>
      <c r="O1683" s="1" t="s">
        <v>4581</v>
      </c>
      <c r="S1683" s="1" t="s">
        <v>9408</v>
      </c>
      <c r="Y1683" s="1" t="s">
        <v>4582</v>
      </c>
      <c r="AB1683" s="1" t="s">
        <v>4583</v>
      </c>
      <c r="AJ1683" s="1" t="s">
        <v>4584</v>
      </c>
    </row>
    <row r="1684" spans="1:36" ht="16.350000000000001" customHeight="1" x14ac:dyDescent="0.25">
      <c r="A1684" s="31">
        <v>43149</v>
      </c>
      <c r="B1684" s="1" t="s">
        <v>4489</v>
      </c>
      <c r="C1684" s="43">
        <f t="shared" si="45"/>
        <v>2</v>
      </c>
      <c r="D1684" s="1" t="s">
        <v>4490</v>
      </c>
      <c r="E1684" s="27">
        <v>2120</v>
      </c>
      <c r="F1684" s="1" t="s">
        <v>38</v>
      </c>
      <c r="G1684" s="1" t="s">
        <v>4585</v>
      </c>
      <c r="R1684" s="1" t="s">
        <v>4586</v>
      </c>
      <c r="X1684" s="1" t="s">
        <v>4587</v>
      </c>
    </row>
    <row r="1685" spans="1:36" ht="16.350000000000001" customHeight="1" x14ac:dyDescent="0.25">
      <c r="A1685" s="31">
        <v>43343</v>
      </c>
      <c r="B1685" s="1" t="s">
        <v>4489</v>
      </c>
      <c r="C1685" s="43">
        <f t="shared" si="45"/>
        <v>0</v>
      </c>
      <c r="D1685" s="1" t="s">
        <v>4490</v>
      </c>
      <c r="E1685" s="27">
        <v>2125</v>
      </c>
      <c r="F1685" s="1" t="s">
        <v>38</v>
      </c>
      <c r="G1685" s="1" t="s">
        <v>4588</v>
      </c>
    </row>
    <row r="1686" spans="1:36" ht="16.350000000000001" customHeight="1" x14ac:dyDescent="0.25">
      <c r="A1686" s="31">
        <v>43343</v>
      </c>
      <c r="B1686" s="1" t="s">
        <v>4489</v>
      </c>
      <c r="C1686" s="43">
        <f t="shared" si="45"/>
        <v>0</v>
      </c>
      <c r="D1686" s="1" t="s">
        <v>4490</v>
      </c>
      <c r="E1686" s="27">
        <v>2125</v>
      </c>
      <c r="F1686" s="1" t="s">
        <v>364</v>
      </c>
      <c r="G1686" s="1" t="s">
        <v>4589</v>
      </c>
    </row>
    <row r="1687" spans="1:36" ht="16.350000000000001" customHeight="1" x14ac:dyDescent="0.25">
      <c r="A1687" s="31">
        <v>43149</v>
      </c>
      <c r="B1687" s="1" t="s">
        <v>4489</v>
      </c>
      <c r="C1687" s="43">
        <f t="shared" si="45"/>
        <v>8</v>
      </c>
      <c r="D1687" s="1" t="s">
        <v>4490</v>
      </c>
      <c r="E1687" s="27">
        <v>2130</v>
      </c>
      <c r="F1687" s="1" t="s">
        <v>38</v>
      </c>
      <c r="G1687" s="1" t="s">
        <v>4590</v>
      </c>
      <c r="P1687" s="1" t="s">
        <v>4591</v>
      </c>
      <c r="R1687" s="1" t="s">
        <v>4592</v>
      </c>
      <c r="T1687" s="1" t="s">
        <v>4593</v>
      </c>
      <c r="U1687" s="1" t="s">
        <v>4593</v>
      </c>
      <c r="V1687" s="1" t="s">
        <v>4593</v>
      </c>
      <c r="W1687" s="1" t="s">
        <v>4593</v>
      </c>
      <c r="AA1687" s="1" t="s">
        <v>4593</v>
      </c>
      <c r="AF1687" s="15"/>
      <c r="AJ1687" s="1" t="s">
        <v>4595</v>
      </c>
    </row>
    <row r="1688" spans="1:36" ht="16.149999999999999" customHeight="1" x14ac:dyDescent="0.25">
      <c r="A1688" s="31">
        <v>43958</v>
      </c>
      <c r="B1688" s="1" t="s">
        <v>4489</v>
      </c>
      <c r="C1688" s="43">
        <f t="shared" si="45"/>
        <v>1</v>
      </c>
      <c r="D1688" s="1" t="s">
        <v>4490</v>
      </c>
      <c r="E1688" s="27">
        <v>2130</v>
      </c>
      <c r="F1688" s="1" t="s">
        <v>364</v>
      </c>
      <c r="G1688" s="1" t="s">
        <v>4596</v>
      </c>
      <c r="AJ1688" s="1" t="s">
        <v>4597</v>
      </c>
    </row>
    <row r="1689" spans="1:36" ht="16.350000000000001" customHeight="1" x14ac:dyDescent="0.25">
      <c r="A1689" s="31">
        <v>43149</v>
      </c>
      <c r="B1689" s="1" t="s">
        <v>4489</v>
      </c>
      <c r="C1689" s="43">
        <f t="shared" si="45"/>
        <v>5</v>
      </c>
      <c r="D1689" s="1" t="s">
        <v>4490</v>
      </c>
      <c r="E1689" s="27">
        <v>2140</v>
      </c>
      <c r="F1689" s="1" t="s">
        <v>38</v>
      </c>
      <c r="G1689" s="1" t="s">
        <v>4598</v>
      </c>
      <c r="I1689" s="1" t="s">
        <v>4599</v>
      </c>
      <c r="AE1689" s="1" t="s">
        <v>4600</v>
      </c>
      <c r="AH1689" s="1" t="s">
        <v>4600</v>
      </c>
      <c r="AI1689" s="1" t="s">
        <v>4600</v>
      </c>
      <c r="AJ1689" s="1" t="s">
        <v>4601</v>
      </c>
    </row>
    <row r="1690" spans="1:36" ht="16.350000000000001" customHeight="1" x14ac:dyDescent="0.25">
      <c r="A1690" s="31">
        <v>43343</v>
      </c>
      <c r="B1690" s="1" t="s">
        <v>4489</v>
      </c>
      <c r="C1690" s="43">
        <f t="shared" ref="C1690:C1753" si="46">COUNTA(H1690:AJ1690)</f>
        <v>1</v>
      </c>
      <c r="D1690" s="1" t="s">
        <v>4490</v>
      </c>
      <c r="E1690" s="27">
        <v>2145</v>
      </c>
      <c r="F1690" s="1" t="s">
        <v>38</v>
      </c>
      <c r="G1690" s="1" t="s">
        <v>4602</v>
      </c>
      <c r="P1690" s="1" t="s">
        <v>4603</v>
      </c>
    </row>
    <row r="1691" spans="1:36" ht="16.350000000000001" customHeight="1" x14ac:dyDescent="0.25">
      <c r="A1691" s="31">
        <v>43343</v>
      </c>
      <c r="B1691" s="1" t="s">
        <v>4489</v>
      </c>
      <c r="C1691" s="43">
        <f t="shared" si="46"/>
        <v>1</v>
      </c>
      <c r="D1691" s="1" t="s">
        <v>4490</v>
      </c>
      <c r="E1691" s="27">
        <v>2150</v>
      </c>
      <c r="F1691" s="1" t="s">
        <v>38</v>
      </c>
      <c r="G1691" s="1" t="s">
        <v>4604</v>
      </c>
      <c r="X1691" s="1" t="s">
        <v>4605</v>
      </c>
    </row>
    <row r="1692" spans="1:36" ht="16.350000000000001" customHeight="1" x14ac:dyDescent="0.25">
      <c r="A1692" s="31">
        <v>43343</v>
      </c>
      <c r="B1692" s="1" t="s">
        <v>4489</v>
      </c>
      <c r="C1692" s="43">
        <f t="shared" si="46"/>
        <v>1</v>
      </c>
      <c r="D1692" s="1" t="s">
        <v>4490</v>
      </c>
      <c r="E1692" s="27">
        <v>2155</v>
      </c>
      <c r="F1692" s="1" t="s">
        <v>38</v>
      </c>
      <c r="G1692" s="1" t="s">
        <v>4606</v>
      </c>
      <c r="P1692" s="1" t="s">
        <v>4607</v>
      </c>
    </row>
    <row r="1693" spans="1:36" ht="16.350000000000001" customHeight="1" x14ac:dyDescent="0.25">
      <c r="A1693" s="31">
        <v>43343</v>
      </c>
      <c r="B1693" s="1" t="s">
        <v>4489</v>
      </c>
      <c r="C1693" s="43">
        <f t="shared" si="46"/>
        <v>1</v>
      </c>
      <c r="D1693" s="1" t="s">
        <v>4490</v>
      </c>
      <c r="E1693" s="27">
        <v>2210</v>
      </c>
      <c r="F1693" s="1" t="s">
        <v>38</v>
      </c>
      <c r="G1693" s="1" t="s">
        <v>4608</v>
      </c>
      <c r="P1693" s="1" t="s">
        <v>4609</v>
      </c>
    </row>
    <row r="1694" spans="1:36" ht="16.350000000000001" customHeight="1" x14ac:dyDescent="0.25">
      <c r="A1694" s="31">
        <v>43343</v>
      </c>
      <c r="B1694" s="1" t="s">
        <v>4489</v>
      </c>
      <c r="C1694" s="43">
        <f t="shared" si="46"/>
        <v>1</v>
      </c>
      <c r="D1694" s="1" t="s">
        <v>4490</v>
      </c>
      <c r="E1694" s="27">
        <v>2220</v>
      </c>
      <c r="F1694" s="1" t="s">
        <v>38</v>
      </c>
      <c r="G1694" s="1" t="s">
        <v>4610</v>
      </c>
      <c r="P1694" s="1" t="s">
        <v>4611</v>
      </c>
    </row>
    <row r="1695" spans="1:36" ht="16.350000000000001" customHeight="1" x14ac:dyDescent="0.25">
      <c r="A1695" s="31">
        <v>43343</v>
      </c>
      <c r="B1695" s="1" t="s">
        <v>4489</v>
      </c>
      <c r="C1695" s="43">
        <f t="shared" si="46"/>
        <v>1</v>
      </c>
      <c r="D1695" s="1" t="s">
        <v>4490</v>
      </c>
      <c r="E1695" s="27">
        <v>2230</v>
      </c>
      <c r="F1695" s="1" t="s">
        <v>38</v>
      </c>
      <c r="G1695" s="1" t="s">
        <v>4612</v>
      </c>
      <c r="P1695" s="1" t="s">
        <v>4613</v>
      </c>
    </row>
    <row r="1696" spans="1:36" ht="16.350000000000001" customHeight="1" x14ac:dyDescent="0.25">
      <c r="A1696" s="31">
        <v>43343</v>
      </c>
      <c r="B1696" s="1" t="s">
        <v>4489</v>
      </c>
      <c r="C1696" s="43">
        <f t="shared" si="46"/>
        <v>1</v>
      </c>
      <c r="D1696" s="1" t="s">
        <v>4490</v>
      </c>
      <c r="E1696" s="27">
        <v>2240</v>
      </c>
      <c r="F1696" s="1" t="s">
        <v>38</v>
      </c>
      <c r="G1696" s="1" t="s">
        <v>4614</v>
      </c>
      <c r="P1696" s="1" t="s">
        <v>4615</v>
      </c>
    </row>
    <row r="1697" spans="1:35" ht="16.350000000000001" customHeight="1" x14ac:dyDescent="0.25">
      <c r="A1697" s="31">
        <v>43343</v>
      </c>
      <c r="B1697" s="1" t="s">
        <v>4489</v>
      </c>
      <c r="C1697" s="43">
        <f t="shared" si="46"/>
        <v>1</v>
      </c>
      <c r="D1697" s="1" t="s">
        <v>4490</v>
      </c>
      <c r="E1697" s="27">
        <v>2250</v>
      </c>
      <c r="F1697" s="1" t="s">
        <v>38</v>
      </c>
      <c r="G1697" s="1" t="s">
        <v>4616</v>
      </c>
      <c r="P1697" s="1" t="s">
        <v>4617</v>
      </c>
    </row>
    <row r="1698" spans="1:35" ht="16.350000000000001" customHeight="1" x14ac:dyDescent="0.25">
      <c r="A1698" s="31">
        <v>43343</v>
      </c>
      <c r="B1698" s="1" t="s">
        <v>4489</v>
      </c>
      <c r="C1698" s="43">
        <f t="shared" si="46"/>
        <v>1</v>
      </c>
      <c r="D1698" s="1" t="s">
        <v>4490</v>
      </c>
      <c r="E1698" s="27">
        <v>2260</v>
      </c>
      <c r="F1698" s="1" t="s">
        <v>38</v>
      </c>
      <c r="G1698" s="1" t="s">
        <v>4618</v>
      </c>
      <c r="P1698" s="1" t="s">
        <v>4619</v>
      </c>
    </row>
    <row r="1699" spans="1:35" ht="16.350000000000001" customHeight="1" x14ac:dyDescent="0.25">
      <c r="A1699" s="31">
        <v>43343</v>
      </c>
      <c r="B1699" s="1" t="s">
        <v>4489</v>
      </c>
      <c r="C1699" s="43">
        <f t="shared" si="46"/>
        <v>1</v>
      </c>
      <c r="D1699" s="1" t="s">
        <v>4490</v>
      </c>
      <c r="E1699" s="27">
        <v>2310</v>
      </c>
      <c r="F1699" s="1" t="s">
        <v>38</v>
      </c>
      <c r="G1699" s="1" t="s">
        <v>4620</v>
      </c>
      <c r="M1699" s="1" t="s">
        <v>4621</v>
      </c>
    </row>
    <row r="1700" spans="1:35" ht="16.350000000000001" customHeight="1" x14ac:dyDescent="0.25">
      <c r="A1700" s="31">
        <v>43343</v>
      </c>
      <c r="B1700" s="1" t="s">
        <v>4489</v>
      </c>
      <c r="C1700" s="43">
        <f t="shared" si="46"/>
        <v>1</v>
      </c>
      <c r="D1700" s="1" t="s">
        <v>4490</v>
      </c>
      <c r="E1700" s="27">
        <v>2320</v>
      </c>
      <c r="F1700" s="1" t="s">
        <v>38</v>
      </c>
      <c r="G1700" s="1" t="s">
        <v>4622</v>
      </c>
      <c r="X1700" s="1" t="s">
        <v>4623</v>
      </c>
    </row>
    <row r="1701" spans="1:35" ht="16.350000000000001" customHeight="1" x14ac:dyDescent="0.25">
      <c r="A1701" s="31">
        <v>43343</v>
      </c>
      <c r="B1701" s="1" t="s">
        <v>4489</v>
      </c>
      <c r="C1701" s="43">
        <f t="shared" si="46"/>
        <v>1</v>
      </c>
      <c r="D1701" s="1" t="s">
        <v>4490</v>
      </c>
      <c r="E1701" s="27">
        <v>2330</v>
      </c>
      <c r="F1701" s="1" t="s">
        <v>38</v>
      </c>
      <c r="G1701" s="1" t="s">
        <v>4624</v>
      </c>
      <c r="X1701" s="1" t="s">
        <v>4625</v>
      </c>
    </row>
    <row r="1702" spans="1:35" ht="16.350000000000001" customHeight="1" x14ac:dyDescent="0.25">
      <c r="A1702" s="31">
        <v>43343</v>
      </c>
      <c r="B1702" s="1" t="s">
        <v>4489</v>
      </c>
      <c r="C1702" s="43">
        <f t="shared" si="46"/>
        <v>1</v>
      </c>
      <c r="D1702" s="1" t="s">
        <v>4490</v>
      </c>
      <c r="E1702" s="27">
        <v>2340</v>
      </c>
      <c r="F1702" s="1" t="s">
        <v>38</v>
      </c>
      <c r="G1702" s="1" t="s">
        <v>4626</v>
      </c>
      <c r="X1702" s="1" t="s">
        <v>4627</v>
      </c>
    </row>
    <row r="1703" spans="1:35" ht="16.350000000000001" customHeight="1" x14ac:dyDescent="0.25">
      <c r="A1703" s="31">
        <v>43343</v>
      </c>
      <c r="B1703" s="1" t="s">
        <v>4489</v>
      </c>
      <c r="C1703" s="43">
        <f t="shared" si="46"/>
        <v>1</v>
      </c>
      <c r="D1703" s="1" t="s">
        <v>4490</v>
      </c>
      <c r="E1703" s="27">
        <v>2410</v>
      </c>
      <c r="F1703" s="1" t="s">
        <v>38</v>
      </c>
      <c r="G1703" s="1" t="s">
        <v>4628</v>
      </c>
      <c r="AD1703" s="1" t="s">
        <v>4629</v>
      </c>
    </row>
    <row r="1704" spans="1:35" ht="16.350000000000001" customHeight="1" x14ac:dyDescent="0.25">
      <c r="A1704" s="31">
        <v>43343</v>
      </c>
      <c r="B1704" s="1" t="s">
        <v>4489</v>
      </c>
      <c r="C1704" s="43">
        <f t="shared" si="46"/>
        <v>1</v>
      </c>
      <c r="D1704" s="1" t="s">
        <v>4490</v>
      </c>
      <c r="E1704" s="27">
        <v>2420</v>
      </c>
      <c r="F1704" s="1" t="s">
        <v>38</v>
      </c>
      <c r="G1704" s="1" t="s">
        <v>4630</v>
      </c>
      <c r="AD1704" s="1" t="s">
        <v>4631</v>
      </c>
    </row>
    <row r="1705" spans="1:35" ht="16.350000000000001" customHeight="1" x14ac:dyDescent="0.25">
      <c r="A1705" s="31">
        <v>43343</v>
      </c>
      <c r="B1705" s="1" t="s">
        <v>4489</v>
      </c>
      <c r="C1705" s="43">
        <f t="shared" si="46"/>
        <v>0</v>
      </c>
      <c r="D1705" s="1" t="s">
        <v>4490</v>
      </c>
      <c r="E1705" s="27">
        <v>2430</v>
      </c>
      <c r="F1705" s="1" t="s">
        <v>38</v>
      </c>
      <c r="G1705" s="1" t="s">
        <v>4632</v>
      </c>
    </row>
    <row r="1706" spans="1:35" ht="16.350000000000001" customHeight="1" x14ac:dyDescent="0.25">
      <c r="A1706" s="31">
        <v>44621</v>
      </c>
      <c r="B1706" s="1" t="s">
        <v>4489</v>
      </c>
      <c r="C1706" s="43">
        <f t="shared" si="46"/>
        <v>1</v>
      </c>
      <c r="D1706" s="1" t="s">
        <v>4490</v>
      </c>
      <c r="E1706" s="27" t="s">
        <v>4298</v>
      </c>
      <c r="F1706" s="1" t="s">
        <v>38</v>
      </c>
      <c r="G1706" s="1" t="s">
        <v>4634</v>
      </c>
      <c r="X1706" s="1" t="s">
        <v>4635</v>
      </c>
    </row>
    <row r="1707" spans="1:35" ht="16.350000000000001" customHeight="1" x14ac:dyDescent="0.25">
      <c r="A1707" s="31">
        <v>43343</v>
      </c>
      <c r="B1707" s="1" t="s">
        <v>4489</v>
      </c>
      <c r="C1707" s="43">
        <f t="shared" si="46"/>
        <v>1</v>
      </c>
      <c r="D1707" s="1" t="s">
        <v>4490</v>
      </c>
      <c r="E1707" s="27">
        <v>2910</v>
      </c>
      <c r="F1707" s="1" t="s">
        <v>38</v>
      </c>
      <c r="G1707" s="1" t="s">
        <v>4636</v>
      </c>
      <c r="P1707" s="1" t="s">
        <v>4637</v>
      </c>
    </row>
    <row r="1708" spans="1:35" ht="16.350000000000001" customHeight="1" x14ac:dyDescent="0.25">
      <c r="A1708" s="31">
        <v>43343</v>
      </c>
      <c r="B1708" s="1" t="s">
        <v>4489</v>
      </c>
      <c r="C1708" s="43">
        <f t="shared" si="46"/>
        <v>1</v>
      </c>
      <c r="D1708" s="1" t="s">
        <v>4490</v>
      </c>
      <c r="E1708" s="27">
        <v>2920</v>
      </c>
      <c r="F1708" s="1" t="s">
        <v>38</v>
      </c>
      <c r="G1708" s="1" t="s">
        <v>4638</v>
      </c>
      <c r="P1708" s="1" t="s">
        <v>4639</v>
      </c>
    </row>
    <row r="1709" spans="1:35" ht="16.350000000000001" customHeight="1" x14ac:dyDescent="0.25">
      <c r="A1709" s="31">
        <v>43343</v>
      </c>
      <c r="B1709" s="1" t="s">
        <v>4489</v>
      </c>
      <c r="C1709" s="43">
        <f t="shared" si="46"/>
        <v>0</v>
      </c>
      <c r="D1709" s="1" t="s">
        <v>4490</v>
      </c>
      <c r="E1709" s="27">
        <v>2990</v>
      </c>
      <c r="F1709" s="1" t="s">
        <v>38</v>
      </c>
      <c r="G1709" s="14" t="s">
        <v>4640</v>
      </c>
    </row>
    <row r="1710" spans="1:35" ht="16.350000000000001" customHeight="1" x14ac:dyDescent="0.25">
      <c r="A1710" s="31">
        <v>43343</v>
      </c>
      <c r="B1710" s="1" t="s">
        <v>4489</v>
      </c>
      <c r="C1710" s="43">
        <f t="shared" si="46"/>
        <v>1</v>
      </c>
      <c r="D1710" s="1" t="s">
        <v>4490</v>
      </c>
      <c r="E1710" s="27">
        <v>2991</v>
      </c>
      <c r="F1710" s="1" t="s">
        <v>38</v>
      </c>
      <c r="G1710" s="1" t="s">
        <v>4641</v>
      </c>
      <c r="P1710" s="1" t="s">
        <v>4642</v>
      </c>
    </row>
    <row r="1711" spans="1:35" ht="16.350000000000001" customHeight="1" x14ac:dyDescent="0.25">
      <c r="A1711" s="31">
        <v>43343</v>
      </c>
      <c r="B1711" s="1" t="s">
        <v>4489</v>
      </c>
      <c r="C1711" s="43">
        <f t="shared" si="46"/>
        <v>2</v>
      </c>
      <c r="D1711" s="1" t="s">
        <v>4490</v>
      </c>
      <c r="E1711" s="27">
        <v>2993</v>
      </c>
      <c r="F1711" s="1" t="s">
        <v>38</v>
      </c>
      <c r="G1711" s="1" t="s">
        <v>4643</v>
      </c>
      <c r="H1711" s="1" t="s">
        <v>9078</v>
      </c>
      <c r="M1711" s="1" t="s">
        <v>4644</v>
      </c>
    </row>
    <row r="1712" spans="1:35" ht="16.350000000000001" customHeight="1" x14ac:dyDescent="0.25">
      <c r="A1712" s="31">
        <v>43343</v>
      </c>
      <c r="B1712" s="1" t="s">
        <v>4489</v>
      </c>
      <c r="C1712" s="43">
        <f t="shared" si="46"/>
        <v>9</v>
      </c>
      <c r="D1712" s="1" t="s">
        <v>4490</v>
      </c>
      <c r="E1712" s="27">
        <v>2996</v>
      </c>
      <c r="F1712" s="1" t="s">
        <v>38</v>
      </c>
      <c r="G1712" s="1" t="s">
        <v>4560</v>
      </c>
      <c r="H1712" s="1" t="s">
        <v>9077</v>
      </c>
      <c r="K1712" s="1" t="s">
        <v>9077</v>
      </c>
      <c r="T1712" s="1" t="s">
        <v>4619</v>
      </c>
      <c r="U1712" s="1" t="s">
        <v>4619</v>
      </c>
      <c r="V1712" s="1" t="s">
        <v>4619</v>
      </c>
      <c r="W1712" s="1" t="s">
        <v>4619</v>
      </c>
      <c r="AA1712" s="1" t="s">
        <v>4619</v>
      </c>
      <c r="AF1712" s="1" t="s">
        <v>9077</v>
      </c>
      <c r="AI1712" s="1" t="s">
        <v>4562</v>
      </c>
    </row>
    <row r="1713" spans="1:36" ht="16.350000000000001" customHeight="1" x14ac:dyDescent="0.25">
      <c r="A1713" s="31">
        <v>43343</v>
      </c>
      <c r="B1713" s="1" t="s">
        <v>4489</v>
      </c>
      <c r="C1713" s="43">
        <f t="shared" si="46"/>
        <v>1</v>
      </c>
      <c r="D1713" s="1" t="s">
        <v>4490</v>
      </c>
      <c r="E1713" s="27">
        <v>2997</v>
      </c>
      <c r="F1713" s="1" t="s">
        <v>38</v>
      </c>
      <c r="G1713" s="1" t="s">
        <v>4645</v>
      </c>
      <c r="P1713" s="1" t="s">
        <v>4646</v>
      </c>
    </row>
    <row r="1714" spans="1:36" ht="16.350000000000001" customHeight="1" x14ac:dyDescent="0.25">
      <c r="A1714" s="31">
        <v>43343</v>
      </c>
      <c r="B1714" s="1" t="s">
        <v>4489</v>
      </c>
      <c r="C1714" s="43">
        <f t="shared" si="46"/>
        <v>2</v>
      </c>
      <c r="D1714" s="1" t="s">
        <v>4490</v>
      </c>
      <c r="E1714" s="27">
        <v>2998</v>
      </c>
      <c r="F1714" s="1" t="s">
        <v>38</v>
      </c>
      <c r="G1714" s="1" t="s">
        <v>473</v>
      </c>
      <c r="M1714" s="1" t="s">
        <v>4646</v>
      </c>
      <c r="P1714" s="1" t="s">
        <v>4647</v>
      </c>
    </row>
    <row r="1715" spans="1:36" ht="16.350000000000001" customHeight="1" x14ac:dyDescent="0.25">
      <c r="A1715" s="31">
        <v>43343</v>
      </c>
      <c r="B1715" s="1" t="s">
        <v>4489</v>
      </c>
      <c r="C1715" s="43">
        <f t="shared" si="46"/>
        <v>1</v>
      </c>
      <c r="D1715" s="1" t="s">
        <v>4490</v>
      </c>
      <c r="E1715" s="27">
        <v>2999</v>
      </c>
      <c r="F1715" s="1" t="s">
        <v>38</v>
      </c>
      <c r="G1715" s="1" t="s">
        <v>2528</v>
      </c>
      <c r="M1715" s="1" t="s">
        <v>4648</v>
      </c>
    </row>
    <row r="1716" spans="1:36" ht="16.350000000000001" customHeight="1" x14ac:dyDescent="0.25">
      <c r="A1716" s="31">
        <v>44314</v>
      </c>
      <c r="B1716" s="1" t="s">
        <v>4649</v>
      </c>
      <c r="C1716" s="43">
        <f t="shared" si="46"/>
        <v>1</v>
      </c>
      <c r="D1716" s="1" t="s">
        <v>4650</v>
      </c>
      <c r="E1716" s="27" t="s">
        <v>2739</v>
      </c>
      <c r="F1716" s="1" t="s">
        <v>38</v>
      </c>
      <c r="G1716" s="1" t="s">
        <v>4651</v>
      </c>
      <c r="X1716" s="1" t="s">
        <v>4652</v>
      </c>
    </row>
    <row r="1717" spans="1:36" ht="16.350000000000001" customHeight="1" x14ac:dyDescent="0.25">
      <c r="A1717" s="31">
        <v>43149</v>
      </c>
      <c r="B1717" s="1" t="s">
        <v>4649</v>
      </c>
      <c r="C1717" s="43">
        <f t="shared" si="46"/>
        <v>12</v>
      </c>
      <c r="D1717" s="1" t="s">
        <v>4650</v>
      </c>
      <c r="E1717" s="29">
        <v>2110</v>
      </c>
      <c r="F1717" s="1" t="s">
        <v>38</v>
      </c>
      <c r="G1717" s="1" t="s">
        <v>4653</v>
      </c>
      <c r="I1717" s="1" t="s">
        <v>4654</v>
      </c>
      <c r="Q1717" s="17" t="s">
        <v>4655</v>
      </c>
      <c r="T1717" s="1" t="s">
        <v>4656</v>
      </c>
      <c r="U1717" s="1" t="s">
        <v>4656</v>
      </c>
      <c r="V1717" s="1" t="s">
        <v>4656</v>
      </c>
      <c r="W1717" s="1" t="s">
        <v>4656</v>
      </c>
      <c r="AA1717" s="1" t="s">
        <v>4656</v>
      </c>
      <c r="AE1717" s="1" t="s">
        <v>4657</v>
      </c>
      <c r="AF1717" s="15" t="s">
        <v>4657</v>
      </c>
      <c r="AG1717" s="1" t="s">
        <v>4657</v>
      </c>
      <c r="AI1717" s="1" t="s">
        <v>4657</v>
      </c>
      <c r="AJ1717" s="1" t="s">
        <v>4658</v>
      </c>
    </row>
    <row r="1718" spans="1:36" ht="16.350000000000001" customHeight="1" x14ac:dyDescent="0.25">
      <c r="A1718" s="31">
        <v>43343</v>
      </c>
      <c r="B1718" s="1" t="s">
        <v>4649</v>
      </c>
      <c r="C1718" s="43">
        <f t="shared" si="46"/>
        <v>5</v>
      </c>
      <c r="D1718" s="1" t="s">
        <v>4650</v>
      </c>
      <c r="E1718" s="29">
        <v>2120</v>
      </c>
      <c r="F1718" s="1" t="s">
        <v>38</v>
      </c>
      <c r="G1718" s="1" t="s">
        <v>4659</v>
      </c>
      <c r="T1718" s="1" t="s">
        <v>9241</v>
      </c>
      <c r="U1718" s="1" t="s">
        <v>4660</v>
      </c>
      <c r="V1718" s="1" t="s">
        <v>4660</v>
      </c>
      <c r="W1718" s="1" t="s">
        <v>4660</v>
      </c>
      <c r="AA1718" s="1" t="s">
        <v>4660</v>
      </c>
    </row>
    <row r="1719" spans="1:36" ht="16.350000000000001" customHeight="1" x14ac:dyDescent="0.25">
      <c r="A1719" s="31">
        <v>44543</v>
      </c>
      <c r="B1719" s="1" t="s">
        <v>4649</v>
      </c>
      <c r="C1719" s="43">
        <f t="shared" si="46"/>
        <v>1</v>
      </c>
      <c r="D1719" s="1" t="s">
        <v>4650</v>
      </c>
      <c r="E1719" s="29" t="s">
        <v>1444</v>
      </c>
      <c r="F1719" s="1" t="s">
        <v>38</v>
      </c>
      <c r="G1719" s="1" t="s">
        <v>4661</v>
      </c>
      <c r="AE1719" s="1" t="s">
        <v>4662</v>
      </c>
    </row>
    <row r="1720" spans="1:36" ht="16.350000000000001" customHeight="1" x14ac:dyDescent="0.25">
      <c r="A1720" s="31">
        <v>45093</v>
      </c>
      <c r="B1720" s="1" t="s">
        <v>4649</v>
      </c>
      <c r="C1720" s="43">
        <f t="shared" si="46"/>
        <v>1</v>
      </c>
      <c r="D1720" s="1" t="s">
        <v>4650</v>
      </c>
      <c r="E1720" s="29" t="s">
        <v>8403</v>
      </c>
      <c r="G1720" s="1" t="s">
        <v>3435</v>
      </c>
      <c r="Q1720" s="17" t="s">
        <v>9432</v>
      </c>
    </row>
    <row r="1721" spans="1:36" ht="16.350000000000001" customHeight="1" x14ac:dyDescent="0.25">
      <c r="A1721" s="31">
        <v>44543</v>
      </c>
      <c r="B1721" s="1" t="s">
        <v>4649</v>
      </c>
      <c r="C1721" s="43">
        <f t="shared" si="46"/>
        <v>1</v>
      </c>
      <c r="D1721" s="1" t="s">
        <v>4650</v>
      </c>
      <c r="E1721" s="29" t="s">
        <v>2048</v>
      </c>
      <c r="F1721" s="1" t="s">
        <v>38</v>
      </c>
      <c r="G1721" s="1" t="s">
        <v>4663</v>
      </c>
      <c r="AE1721" s="1" t="s">
        <v>4664</v>
      </c>
    </row>
    <row r="1722" spans="1:36" ht="16.350000000000001" customHeight="1" x14ac:dyDescent="0.25">
      <c r="A1722" s="31">
        <v>43149</v>
      </c>
      <c r="B1722" s="1" t="s">
        <v>4665</v>
      </c>
      <c r="C1722" s="43">
        <f t="shared" si="46"/>
        <v>6</v>
      </c>
      <c r="D1722" s="1" t="s">
        <v>4666</v>
      </c>
      <c r="E1722" s="29">
        <v>1110</v>
      </c>
      <c r="F1722" s="1" t="s">
        <v>38</v>
      </c>
      <c r="G1722" s="1" t="s">
        <v>4667</v>
      </c>
      <c r="K1722" s="1" t="s">
        <v>4668</v>
      </c>
      <c r="AE1722" s="1" t="s">
        <v>4669</v>
      </c>
      <c r="AF1722" s="1" t="s">
        <v>4669</v>
      </c>
      <c r="AG1722" s="1" t="s">
        <v>4669</v>
      </c>
      <c r="AH1722" s="1" t="s">
        <v>4669</v>
      </c>
      <c r="AI1722" s="1" t="s">
        <v>4669</v>
      </c>
    </row>
    <row r="1723" spans="1:36" ht="16.350000000000001" customHeight="1" x14ac:dyDescent="0.25">
      <c r="A1723" s="31">
        <v>43149</v>
      </c>
      <c r="B1723" s="1" t="s">
        <v>4665</v>
      </c>
      <c r="C1723" s="43">
        <f t="shared" si="46"/>
        <v>6</v>
      </c>
      <c r="D1723" s="1" t="s">
        <v>4666</v>
      </c>
      <c r="E1723" s="29">
        <v>1120</v>
      </c>
      <c r="F1723" s="1" t="s">
        <v>38</v>
      </c>
      <c r="G1723" s="1" t="s">
        <v>4670</v>
      </c>
      <c r="K1723" s="1" t="s">
        <v>4671</v>
      </c>
      <c r="AE1723" s="1" t="s">
        <v>4672</v>
      </c>
      <c r="AF1723" s="1" t="s">
        <v>4672</v>
      </c>
      <c r="AG1723" s="1" t="s">
        <v>4672</v>
      </c>
      <c r="AH1723" s="1" t="s">
        <v>4672</v>
      </c>
      <c r="AI1723" s="1" t="s">
        <v>4672</v>
      </c>
    </row>
    <row r="1724" spans="1:36" ht="16.350000000000001" customHeight="1" x14ac:dyDescent="0.25">
      <c r="A1724" s="31">
        <v>43149</v>
      </c>
      <c r="B1724" s="1" t="s">
        <v>4665</v>
      </c>
      <c r="C1724" s="43">
        <f t="shared" si="46"/>
        <v>6</v>
      </c>
      <c r="D1724" s="1" t="s">
        <v>4666</v>
      </c>
      <c r="E1724" s="29">
        <v>2110</v>
      </c>
      <c r="F1724" s="1" t="s">
        <v>38</v>
      </c>
      <c r="G1724" s="1" t="s">
        <v>4673</v>
      </c>
      <c r="K1724" s="1" t="s">
        <v>4674</v>
      </c>
      <c r="AE1724" s="1" t="s">
        <v>4675</v>
      </c>
      <c r="AF1724" s="1" t="s">
        <v>4675</v>
      </c>
      <c r="AG1724" s="1" t="s">
        <v>4675</v>
      </c>
      <c r="AH1724" s="1" t="s">
        <v>4675</v>
      </c>
      <c r="AI1724" s="1" t="s">
        <v>4675</v>
      </c>
    </row>
    <row r="1725" spans="1:36" ht="16.350000000000001" customHeight="1" x14ac:dyDescent="0.25">
      <c r="A1725" s="31">
        <v>43149</v>
      </c>
      <c r="B1725" s="1" t="s">
        <v>4665</v>
      </c>
      <c r="C1725" s="43">
        <f t="shared" si="46"/>
        <v>6</v>
      </c>
      <c r="D1725" s="1" t="s">
        <v>4666</v>
      </c>
      <c r="E1725" s="29">
        <v>2120</v>
      </c>
      <c r="F1725" s="1" t="s">
        <v>38</v>
      </c>
      <c r="G1725" s="1" t="s">
        <v>4676</v>
      </c>
      <c r="K1725" s="1" t="s">
        <v>4677</v>
      </c>
      <c r="AE1725" s="1" t="s">
        <v>4678</v>
      </c>
      <c r="AF1725" s="1" t="s">
        <v>4678</v>
      </c>
      <c r="AG1725" s="1" t="s">
        <v>4678</v>
      </c>
      <c r="AH1725" s="1" t="s">
        <v>4678</v>
      </c>
      <c r="AI1725" s="1" t="s">
        <v>4678</v>
      </c>
    </row>
    <row r="1726" spans="1:36" ht="16.350000000000001" customHeight="1" x14ac:dyDescent="0.25">
      <c r="A1726" s="31">
        <v>44806</v>
      </c>
      <c r="B1726" s="1" t="s">
        <v>4665</v>
      </c>
      <c r="C1726" s="43">
        <f t="shared" si="46"/>
        <v>1</v>
      </c>
      <c r="D1726" s="1" t="s">
        <v>4666</v>
      </c>
      <c r="E1726" s="29" t="s">
        <v>7684</v>
      </c>
      <c r="F1726" s="1" t="s">
        <v>38</v>
      </c>
      <c r="G1726" s="1" t="s">
        <v>9154</v>
      </c>
      <c r="K1726" s="1" t="s">
        <v>9155</v>
      </c>
    </row>
    <row r="1727" spans="1:36" ht="16.350000000000001" customHeight="1" x14ac:dyDescent="0.25">
      <c r="A1727" s="31">
        <v>44806</v>
      </c>
      <c r="B1727" s="1" t="s">
        <v>4665</v>
      </c>
      <c r="C1727" s="43">
        <f t="shared" si="46"/>
        <v>1</v>
      </c>
      <c r="D1727" s="1" t="s">
        <v>4666</v>
      </c>
      <c r="E1727" s="29" t="s">
        <v>2048</v>
      </c>
      <c r="F1727" s="1" t="s">
        <v>38</v>
      </c>
      <c r="G1727" s="1" t="s">
        <v>9156</v>
      </c>
      <c r="K1727" s="1" t="s">
        <v>9157</v>
      </c>
    </row>
    <row r="1728" spans="1:36" ht="16.350000000000001" customHeight="1" x14ac:dyDescent="0.25">
      <c r="A1728" s="31">
        <v>43149</v>
      </c>
      <c r="B1728" s="1" t="s">
        <v>4679</v>
      </c>
      <c r="C1728" s="43">
        <f t="shared" si="46"/>
        <v>16</v>
      </c>
      <c r="D1728" s="1" t="s">
        <v>4680</v>
      </c>
      <c r="E1728" s="29">
        <v>1110</v>
      </c>
      <c r="F1728" s="1" t="s">
        <v>38</v>
      </c>
      <c r="G1728" s="1" t="s">
        <v>4681</v>
      </c>
      <c r="H1728" s="1" t="s">
        <v>4682</v>
      </c>
      <c r="M1728" s="1" t="s">
        <v>4682</v>
      </c>
      <c r="R1728" s="1" t="s">
        <v>4683</v>
      </c>
      <c r="T1728" s="1" t="s">
        <v>4684</v>
      </c>
      <c r="U1728" s="1" t="s">
        <v>4684</v>
      </c>
      <c r="V1728" s="1" t="s">
        <v>4684</v>
      </c>
      <c r="W1728" s="1" t="s">
        <v>4684</v>
      </c>
      <c r="X1728" s="1" t="s">
        <v>4685</v>
      </c>
      <c r="AA1728" s="1" t="s">
        <v>4684</v>
      </c>
      <c r="AB1728" s="1" t="s">
        <v>4686</v>
      </c>
      <c r="AD1728" s="1" t="s">
        <v>4686</v>
      </c>
      <c r="AE1728" s="1" t="s">
        <v>4687</v>
      </c>
      <c r="AF1728" s="1" t="s">
        <v>4687</v>
      </c>
      <c r="AG1728" s="1" t="s">
        <v>4687</v>
      </c>
      <c r="AH1728" s="1" t="s">
        <v>4687</v>
      </c>
      <c r="AI1728" s="1" t="s">
        <v>4687</v>
      </c>
    </row>
    <row r="1729" spans="1:35" ht="16.350000000000001" customHeight="1" x14ac:dyDescent="0.25">
      <c r="A1729" s="31">
        <v>43149</v>
      </c>
      <c r="B1729" s="1" t="s">
        <v>4679</v>
      </c>
      <c r="C1729" s="43">
        <f t="shared" si="46"/>
        <v>15</v>
      </c>
      <c r="D1729" s="1" t="s">
        <v>4680</v>
      </c>
      <c r="E1729" s="29">
        <v>1120</v>
      </c>
      <c r="F1729" s="1" t="s">
        <v>38</v>
      </c>
      <c r="G1729" s="1" t="s">
        <v>4688</v>
      </c>
      <c r="H1729" s="1" t="s">
        <v>4689</v>
      </c>
      <c r="M1729" s="1" t="s">
        <v>4689</v>
      </c>
      <c r="T1729" s="1" t="s">
        <v>4690</v>
      </c>
      <c r="U1729" s="1" t="s">
        <v>4690</v>
      </c>
      <c r="V1729" s="1" t="s">
        <v>4690</v>
      </c>
      <c r="W1729" s="1" t="s">
        <v>4690</v>
      </c>
      <c r="X1729" s="1" t="s">
        <v>4691</v>
      </c>
      <c r="AA1729" s="1" t="s">
        <v>4690</v>
      </c>
      <c r="AB1729" s="1" t="s">
        <v>4692</v>
      </c>
      <c r="AD1729" s="1" t="s">
        <v>4692</v>
      </c>
      <c r="AE1729" s="1" t="s">
        <v>4693</v>
      </c>
      <c r="AF1729" s="1" t="s">
        <v>4693</v>
      </c>
      <c r="AG1729" s="1" t="s">
        <v>4693</v>
      </c>
      <c r="AH1729" s="1" t="s">
        <v>4693</v>
      </c>
      <c r="AI1729" s="1" t="s">
        <v>4693</v>
      </c>
    </row>
    <row r="1730" spans="1:35" ht="16.350000000000001" customHeight="1" x14ac:dyDescent="0.25">
      <c r="A1730" s="31">
        <v>43343</v>
      </c>
      <c r="B1730" s="1" t="s">
        <v>4679</v>
      </c>
      <c r="C1730" s="43">
        <f t="shared" si="46"/>
        <v>1</v>
      </c>
      <c r="D1730" s="1" t="s">
        <v>4680</v>
      </c>
      <c r="E1730" s="29">
        <v>1130</v>
      </c>
      <c r="F1730" s="1" t="s">
        <v>364</v>
      </c>
      <c r="G1730" s="1" t="s">
        <v>4694</v>
      </c>
      <c r="AB1730" s="1" t="s">
        <v>4695</v>
      </c>
    </row>
    <row r="1731" spans="1:35" ht="16.350000000000001" customHeight="1" x14ac:dyDescent="0.25">
      <c r="A1731" s="31">
        <v>43343</v>
      </c>
      <c r="B1731" s="1" t="s">
        <v>4679</v>
      </c>
      <c r="C1731" s="43">
        <f t="shared" si="46"/>
        <v>1</v>
      </c>
      <c r="D1731" s="1" t="s">
        <v>4680</v>
      </c>
      <c r="E1731" s="29">
        <v>1140</v>
      </c>
      <c r="F1731" s="1" t="s">
        <v>38</v>
      </c>
      <c r="G1731" s="1" t="s">
        <v>4696</v>
      </c>
      <c r="AB1731" s="1" t="s">
        <v>4697</v>
      </c>
    </row>
    <row r="1732" spans="1:35" ht="16.350000000000001" customHeight="1" x14ac:dyDescent="0.25">
      <c r="A1732" s="31">
        <v>43149</v>
      </c>
      <c r="B1732" s="1" t="s">
        <v>4679</v>
      </c>
      <c r="C1732" s="43">
        <f t="shared" si="46"/>
        <v>12</v>
      </c>
      <c r="D1732" s="1" t="s">
        <v>4680</v>
      </c>
      <c r="E1732" s="29">
        <v>2110</v>
      </c>
      <c r="F1732" s="1" t="s">
        <v>38</v>
      </c>
      <c r="G1732" s="1" t="s">
        <v>4698</v>
      </c>
      <c r="H1732" s="1" t="s">
        <v>4699</v>
      </c>
      <c r="T1732" s="1" t="s">
        <v>4700</v>
      </c>
      <c r="U1732" s="1" t="s">
        <v>4700</v>
      </c>
      <c r="V1732" s="1" t="s">
        <v>4700</v>
      </c>
      <c r="W1732" s="1" t="s">
        <v>4700</v>
      </c>
      <c r="AA1732" s="1" t="s">
        <v>4700</v>
      </c>
      <c r="AB1732" s="1" t="s">
        <v>4701</v>
      </c>
      <c r="AE1732" s="1" t="s">
        <v>4702</v>
      </c>
      <c r="AF1732" s="1" t="s">
        <v>4702</v>
      </c>
      <c r="AG1732" s="1" t="s">
        <v>4702</v>
      </c>
      <c r="AH1732" s="1" t="s">
        <v>4702</v>
      </c>
      <c r="AI1732" s="1" t="s">
        <v>4702</v>
      </c>
    </row>
    <row r="1733" spans="1:35" ht="16.350000000000001" customHeight="1" x14ac:dyDescent="0.25">
      <c r="A1733" s="31">
        <v>43149</v>
      </c>
      <c r="B1733" s="1" t="s">
        <v>4679</v>
      </c>
      <c r="C1733" s="43">
        <f t="shared" si="46"/>
        <v>10</v>
      </c>
      <c r="D1733" s="1" t="s">
        <v>4680</v>
      </c>
      <c r="E1733" s="29">
        <v>2120</v>
      </c>
      <c r="F1733" s="1" t="s">
        <v>38</v>
      </c>
      <c r="G1733" s="1" t="s">
        <v>4703</v>
      </c>
      <c r="T1733" s="1" t="s">
        <v>4704</v>
      </c>
      <c r="U1733" s="1" t="s">
        <v>4704</v>
      </c>
      <c r="V1733" s="1" t="s">
        <v>4704</v>
      </c>
      <c r="W1733" s="1" t="s">
        <v>4704</v>
      </c>
      <c r="AA1733" s="1" t="s">
        <v>4704</v>
      </c>
      <c r="AE1733" s="1" t="s">
        <v>4705</v>
      </c>
      <c r="AF1733" s="1" t="s">
        <v>4705</v>
      </c>
      <c r="AG1733" s="1" t="s">
        <v>4705</v>
      </c>
      <c r="AH1733" s="1" t="s">
        <v>4705</v>
      </c>
      <c r="AI1733" s="1" t="s">
        <v>4705</v>
      </c>
    </row>
    <row r="1734" spans="1:35" ht="16.350000000000001" customHeight="1" x14ac:dyDescent="0.25">
      <c r="A1734" s="31">
        <v>43469</v>
      </c>
      <c r="B1734" s="1" t="s">
        <v>4679</v>
      </c>
      <c r="C1734" s="43">
        <f t="shared" si="46"/>
        <v>1</v>
      </c>
      <c r="D1734" s="11" t="s">
        <v>4680</v>
      </c>
      <c r="E1734" s="26">
        <v>2140</v>
      </c>
      <c r="F1734" s="11" t="s">
        <v>38</v>
      </c>
      <c r="G1734" s="11" t="s">
        <v>4706</v>
      </c>
      <c r="AE1734" s="1" t="s">
        <v>4707</v>
      </c>
    </row>
    <row r="1735" spans="1:35" ht="16.350000000000001" customHeight="1" x14ac:dyDescent="0.25">
      <c r="A1735" s="31">
        <v>44314</v>
      </c>
      <c r="B1735" s="1" t="s">
        <v>4679</v>
      </c>
      <c r="C1735" s="43">
        <f t="shared" si="46"/>
        <v>5</v>
      </c>
      <c r="D1735" s="11" t="s">
        <v>4680</v>
      </c>
      <c r="E1735" s="26" t="s">
        <v>4708</v>
      </c>
      <c r="F1735" s="11" t="s">
        <v>38</v>
      </c>
      <c r="G1735" s="54" t="s">
        <v>4709</v>
      </c>
      <c r="AE1735" s="1" t="s">
        <v>4710</v>
      </c>
      <c r="AF1735" s="1" t="s">
        <v>4710</v>
      </c>
      <c r="AG1735" s="1" t="s">
        <v>4710</v>
      </c>
      <c r="AH1735" s="1" t="s">
        <v>4710</v>
      </c>
      <c r="AI1735" s="1" t="s">
        <v>4710</v>
      </c>
    </row>
    <row r="1736" spans="1:35" ht="16.350000000000001" customHeight="1" x14ac:dyDescent="0.25">
      <c r="A1736" s="31">
        <v>43343</v>
      </c>
      <c r="B1736" s="1" t="s">
        <v>4679</v>
      </c>
      <c r="C1736" s="43">
        <f t="shared" si="46"/>
        <v>1</v>
      </c>
      <c r="D1736" s="1" t="s">
        <v>4680</v>
      </c>
      <c r="E1736" s="29">
        <v>2993</v>
      </c>
      <c r="F1736" s="1" t="s">
        <v>38</v>
      </c>
      <c r="G1736" s="1" t="s">
        <v>4711</v>
      </c>
      <c r="M1736" s="1" t="s">
        <v>4712</v>
      </c>
    </row>
    <row r="1737" spans="1:35" ht="16.350000000000001" customHeight="1" x14ac:dyDescent="0.25">
      <c r="A1737" s="31">
        <v>43343</v>
      </c>
      <c r="B1737" s="1" t="s">
        <v>4679</v>
      </c>
      <c r="C1737" s="43">
        <f t="shared" si="46"/>
        <v>1</v>
      </c>
      <c r="D1737" s="1" t="s">
        <v>4680</v>
      </c>
      <c r="E1737" s="29">
        <v>2996</v>
      </c>
      <c r="F1737" s="1" t="s">
        <v>38</v>
      </c>
      <c r="G1737" s="1" t="s">
        <v>4713</v>
      </c>
      <c r="M1737" s="1" t="s">
        <v>4714</v>
      </c>
    </row>
    <row r="1738" spans="1:35" ht="16.350000000000001" customHeight="1" x14ac:dyDescent="0.25">
      <c r="A1738" s="31">
        <v>43343</v>
      </c>
      <c r="B1738" s="1" t="s">
        <v>4715</v>
      </c>
      <c r="C1738" s="43">
        <f t="shared" si="46"/>
        <v>1</v>
      </c>
      <c r="D1738" s="1" t="s">
        <v>4716</v>
      </c>
      <c r="E1738" s="29">
        <v>1110</v>
      </c>
      <c r="F1738" s="1" t="s">
        <v>38</v>
      </c>
      <c r="G1738" s="1" t="s">
        <v>4717</v>
      </c>
      <c r="K1738" s="1" t="s">
        <v>4718</v>
      </c>
    </row>
    <row r="1739" spans="1:35" ht="16.350000000000001" customHeight="1" x14ac:dyDescent="0.25">
      <c r="A1739" s="31">
        <v>43343</v>
      </c>
      <c r="B1739" s="1" t="s">
        <v>4715</v>
      </c>
      <c r="C1739" s="43">
        <f t="shared" si="46"/>
        <v>1</v>
      </c>
      <c r="D1739" s="1" t="s">
        <v>4716</v>
      </c>
      <c r="E1739" s="29">
        <v>1120</v>
      </c>
      <c r="F1739" s="1" t="s">
        <v>38</v>
      </c>
      <c r="G1739" s="1" t="s">
        <v>4719</v>
      </c>
      <c r="K1739" s="1" t="s">
        <v>4720</v>
      </c>
    </row>
    <row r="1740" spans="1:35" ht="16.350000000000001" customHeight="1" x14ac:dyDescent="0.25">
      <c r="A1740" s="31">
        <v>43343</v>
      </c>
      <c r="B1740" s="1" t="s">
        <v>4715</v>
      </c>
      <c r="C1740" s="43">
        <f t="shared" si="46"/>
        <v>1</v>
      </c>
      <c r="D1740" s="1" t="s">
        <v>4716</v>
      </c>
      <c r="E1740" s="29">
        <v>2110</v>
      </c>
      <c r="F1740" s="1" t="s">
        <v>38</v>
      </c>
      <c r="G1740" s="1" t="s">
        <v>4721</v>
      </c>
      <c r="K1740" s="1" t="s">
        <v>4722</v>
      </c>
    </row>
    <row r="1741" spans="1:35" ht="16.350000000000001" customHeight="1" x14ac:dyDescent="0.25">
      <c r="A1741" s="31">
        <v>43343</v>
      </c>
      <c r="B1741" s="1" t="s">
        <v>4715</v>
      </c>
      <c r="C1741" s="43">
        <f t="shared" si="46"/>
        <v>1</v>
      </c>
      <c r="D1741" s="1" t="s">
        <v>4716</v>
      </c>
      <c r="E1741" s="29">
        <v>2120</v>
      </c>
      <c r="F1741" s="1" t="s">
        <v>38</v>
      </c>
      <c r="G1741" s="1" t="s">
        <v>4723</v>
      </c>
      <c r="K1741" s="1" t="s">
        <v>4724</v>
      </c>
    </row>
    <row r="1742" spans="1:35" ht="16.350000000000001" customHeight="1" x14ac:dyDescent="0.25">
      <c r="A1742" s="31">
        <v>43343</v>
      </c>
      <c r="B1742" s="1" t="s">
        <v>4715</v>
      </c>
      <c r="C1742" s="43">
        <f t="shared" si="46"/>
        <v>1</v>
      </c>
      <c r="D1742" s="1" t="s">
        <v>4716</v>
      </c>
      <c r="E1742" s="29">
        <v>2993</v>
      </c>
      <c r="F1742" s="1" t="s">
        <v>38</v>
      </c>
      <c r="G1742" s="1" t="s">
        <v>4725</v>
      </c>
      <c r="K1742" s="1" t="s">
        <v>4726</v>
      </c>
    </row>
    <row r="1743" spans="1:35" ht="16.350000000000001" customHeight="1" x14ac:dyDescent="0.25">
      <c r="A1743" s="31">
        <v>43343</v>
      </c>
      <c r="B1743" s="1" t="s">
        <v>4715</v>
      </c>
      <c r="C1743" s="43">
        <f t="shared" si="46"/>
        <v>1</v>
      </c>
      <c r="D1743" s="1" t="s">
        <v>4716</v>
      </c>
      <c r="E1743" s="29">
        <v>2996</v>
      </c>
      <c r="F1743" s="1" t="s">
        <v>38</v>
      </c>
      <c r="G1743" s="1" t="s">
        <v>4727</v>
      </c>
      <c r="K1743" s="1" t="s">
        <v>4728</v>
      </c>
    </row>
    <row r="1744" spans="1:35" ht="16.350000000000001" customHeight="1" x14ac:dyDescent="0.25">
      <c r="A1744" s="31">
        <v>44314</v>
      </c>
      <c r="B1744" s="1" t="s">
        <v>4729</v>
      </c>
      <c r="C1744" s="43">
        <f t="shared" si="46"/>
        <v>1</v>
      </c>
      <c r="D1744" s="1" t="s">
        <v>4730</v>
      </c>
      <c r="E1744" s="29" t="s">
        <v>4731</v>
      </c>
      <c r="F1744" s="1" t="s">
        <v>38</v>
      </c>
      <c r="G1744" s="1" t="s">
        <v>4732</v>
      </c>
      <c r="I1744" s="1" t="s">
        <v>4733</v>
      </c>
    </row>
    <row r="1745" spans="1:36" ht="16.350000000000001" customHeight="1" x14ac:dyDescent="0.25">
      <c r="A1745" s="31">
        <v>43343</v>
      </c>
      <c r="B1745" s="1" t="s">
        <v>4729</v>
      </c>
      <c r="C1745" s="43">
        <f t="shared" si="46"/>
        <v>10</v>
      </c>
      <c r="D1745" s="1" t="s">
        <v>4730</v>
      </c>
      <c r="E1745" s="27">
        <v>1105</v>
      </c>
      <c r="F1745" s="1" t="s">
        <v>38</v>
      </c>
      <c r="G1745" s="1" t="s">
        <v>4734</v>
      </c>
      <c r="T1745" s="1" t="s">
        <v>4735</v>
      </c>
      <c r="U1745" s="1" t="s">
        <v>4735</v>
      </c>
      <c r="V1745" s="1" t="s">
        <v>4735</v>
      </c>
      <c r="W1745" s="1" t="s">
        <v>4735</v>
      </c>
      <c r="AA1745" s="1" t="s">
        <v>4735</v>
      </c>
      <c r="AE1745" s="1" t="s">
        <v>4736</v>
      </c>
      <c r="AF1745" s="1" t="s">
        <v>4736</v>
      </c>
      <c r="AG1745" s="1" t="s">
        <v>4736</v>
      </c>
      <c r="AH1745" s="1" t="s">
        <v>4736</v>
      </c>
      <c r="AI1745" s="1" t="s">
        <v>4736</v>
      </c>
    </row>
    <row r="1746" spans="1:36" ht="16.350000000000001" customHeight="1" x14ac:dyDescent="0.25">
      <c r="A1746" s="31">
        <v>43149</v>
      </c>
      <c r="B1746" s="1" t="s">
        <v>4729</v>
      </c>
      <c r="C1746" s="43">
        <f t="shared" si="46"/>
        <v>27</v>
      </c>
      <c r="D1746" s="1" t="s">
        <v>4730</v>
      </c>
      <c r="E1746" s="29">
        <v>1110</v>
      </c>
      <c r="F1746" s="1" t="s">
        <v>38</v>
      </c>
      <c r="G1746" s="1" t="s">
        <v>4737</v>
      </c>
      <c r="H1746" s="1" t="s">
        <v>4738</v>
      </c>
      <c r="I1746" s="1" t="s">
        <v>4739</v>
      </c>
      <c r="K1746" s="1" t="s">
        <v>4738</v>
      </c>
      <c r="L1746" s="1" t="s">
        <v>4738</v>
      </c>
      <c r="M1746" s="1" t="s">
        <v>4738</v>
      </c>
      <c r="O1746" s="1" t="s">
        <v>4740</v>
      </c>
      <c r="P1746" s="1" t="s">
        <v>4738</v>
      </c>
      <c r="Q1746" s="17" t="s">
        <v>4741</v>
      </c>
      <c r="R1746" s="1" t="s">
        <v>4742</v>
      </c>
      <c r="S1746" s="1" t="s">
        <v>4743</v>
      </c>
      <c r="T1746" s="1" t="s">
        <v>4744</v>
      </c>
      <c r="U1746" s="1" t="s">
        <v>4744</v>
      </c>
      <c r="V1746" s="1" t="s">
        <v>4744</v>
      </c>
      <c r="W1746" s="1" t="s">
        <v>4744</v>
      </c>
      <c r="X1746" s="1" t="s">
        <v>4745</v>
      </c>
      <c r="Y1746" s="1" t="s">
        <v>4740</v>
      </c>
      <c r="Z1746" s="1" t="s">
        <v>4746</v>
      </c>
      <c r="AA1746" s="1" t="s">
        <v>4744</v>
      </c>
      <c r="AB1746" s="1" t="s">
        <v>4740</v>
      </c>
      <c r="AC1746" s="1" t="s">
        <v>4740</v>
      </c>
      <c r="AD1746" s="1" t="s">
        <v>4747</v>
      </c>
      <c r="AE1746" s="1" t="s">
        <v>4740</v>
      </c>
      <c r="AF1746" s="1" t="s">
        <v>4740</v>
      </c>
      <c r="AG1746" s="1" t="s">
        <v>4740</v>
      </c>
      <c r="AH1746" s="1" t="s">
        <v>4740</v>
      </c>
      <c r="AI1746" s="1" t="s">
        <v>4740</v>
      </c>
      <c r="AJ1746" s="1" t="s">
        <v>4741</v>
      </c>
    </row>
    <row r="1747" spans="1:36" ht="16.350000000000001" customHeight="1" x14ac:dyDescent="0.25">
      <c r="A1747" s="31">
        <v>43149</v>
      </c>
      <c r="B1747" s="1" t="s">
        <v>4729</v>
      </c>
      <c r="C1747" s="43">
        <f t="shared" si="46"/>
        <v>27</v>
      </c>
      <c r="D1747" s="1" t="s">
        <v>4730</v>
      </c>
      <c r="E1747" s="29">
        <v>1120</v>
      </c>
      <c r="F1747" s="1" t="s">
        <v>38</v>
      </c>
      <c r="G1747" s="1" t="s">
        <v>4748</v>
      </c>
      <c r="H1747" s="1" t="s">
        <v>4749</v>
      </c>
      <c r="I1747" s="1" t="s">
        <v>4750</v>
      </c>
      <c r="K1747" s="1" t="s">
        <v>4749</v>
      </c>
      <c r="L1747" s="1" t="s">
        <v>4749</v>
      </c>
      <c r="M1747" s="1" t="s">
        <v>4749</v>
      </c>
      <c r="O1747" s="1" t="s">
        <v>4751</v>
      </c>
      <c r="P1747" s="1" t="s">
        <v>4749</v>
      </c>
      <c r="Q1747" s="17" t="s">
        <v>4752</v>
      </c>
      <c r="R1747" s="1" t="s">
        <v>4753</v>
      </c>
      <c r="S1747" s="1" t="s">
        <v>4754</v>
      </c>
      <c r="T1747" s="1" t="s">
        <v>4755</v>
      </c>
      <c r="U1747" s="1" t="s">
        <v>4755</v>
      </c>
      <c r="V1747" s="1" t="s">
        <v>4755</v>
      </c>
      <c r="W1747" s="1" t="s">
        <v>4755</v>
      </c>
      <c r="X1747" s="1" t="s">
        <v>4756</v>
      </c>
      <c r="Y1747" s="1" t="s">
        <v>4751</v>
      </c>
      <c r="Z1747" s="1" t="s">
        <v>4757</v>
      </c>
      <c r="AA1747" s="1" t="s">
        <v>4755</v>
      </c>
      <c r="AB1747" s="1" t="s">
        <v>4751</v>
      </c>
      <c r="AC1747" s="1" t="s">
        <v>4751</v>
      </c>
      <c r="AD1747" s="1" t="s">
        <v>4758</v>
      </c>
      <c r="AE1747" s="1" t="s">
        <v>4751</v>
      </c>
      <c r="AF1747" s="1" t="s">
        <v>4751</v>
      </c>
      <c r="AG1747" s="1" t="s">
        <v>4751</v>
      </c>
      <c r="AH1747" s="1" t="s">
        <v>4751</v>
      </c>
      <c r="AI1747" s="1" t="s">
        <v>4751</v>
      </c>
      <c r="AJ1747" s="1" t="s">
        <v>4752</v>
      </c>
    </row>
    <row r="1748" spans="1:36" ht="16.350000000000001" customHeight="1" x14ac:dyDescent="0.25">
      <c r="A1748" s="31">
        <v>44894</v>
      </c>
      <c r="B1748" s="1" t="s">
        <v>4729</v>
      </c>
      <c r="C1748" s="43">
        <f t="shared" si="46"/>
        <v>1</v>
      </c>
      <c r="D1748" s="1" t="s">
        <v>4730</v>
      </c>
      <c r="E1748" s="29" t="s">
        <v>8428</v>
      </c>
      <c r="F1748" s="1" t="s">
        <v>38</v>
      </c>
      <c r="G1748" s="1" t="s">
        <v>9498</v>
      </c>
      <c r="AA1748" s="1" t="s">
        <v>9292</v>
      </c>
    </row>
    <row r="1749" spans="1:36" ht="16.350000000000001" customHeight="1" x14ac:dyDescent="0.25">
      <c r="A1749" s="31">
        <v>43149</v>
      </c>
      <c r="B1749" s="1" t="s">
        <v>4729</v>
      </c>
      <c r="C1749" s="43">
        <f t="shared" si="46"/>
        <v>9</v>
      </c>
      <c r="D1749" s="1" t="s">
        <v>4730</v>
      </c>
      <c r="E1749" s="29">
        <v>1130</v>
      </c>
      <c r="F1749" s="1" t="s">
        <v>38</v>
      </c>
      <c r="G1749" s="1" t="s">
        <v>4759</v>
      </c>
      <c r="H1749" s="1" t="s">
        <v>4760</v>
      </c>
      <c r="S1749" s="1" t="s">
        <v>4761</v>
      </c>
      <c r="T1749" s="1" t="s">
        <v>4762</v>
      </c>
      <c r="U1749" s="1" t="s">
        <v>4762</v>
      </c>
      <c r="V1749" s="1" t="s">
        <v>4762</v>
      </c>
      <c r="W1749" s="1" t="s">
        <v>4762</v>
      </c>
      <c r="X1749" s="1" t="s">
        <v>4763</v>
      </c>
      <c r="AA1749" s="1" t="s">
        <v>4762</v>
      </c>
      <c r="AB1749" s="1" t="s">
        <v>4764</v>
      </c>
    </row>
    <row r="1750" spans="1:36" ht="16.350000000000001" customHeight="1" x14ac:dyDescent="0.25">
      <c r="A1750" s="31">
        <v>43149</v>
      </c>
      <c r="B1750" s="1" t="s">
        <v>4729</v>
      </c>
      <c r="C1750" s="43">
        <f t="shared" si="46"/>
        <v>9</v>
      </c>
      <c r="D1750" s="1" t="s">
        <v>4730</v>
      </c>
      <c r="E1750" s="29">
        <v>1140</v>
      </c>
      <c r="F1750" s="1" t="s">
        <v>38</v>
      </c>
      <c r="G1750" s="1" t="s">
        <v>4765</v>
      </c>
      <c r="H1750" s="1" t="s">
        <v>4766</v>
      </c>
      <c r="S1750" s="1" t="s">
        <v>4767</v>
      </c>
      <c r="T1750" s="1" t="s">
        <v>4768</v>
      </c>
      <c r="U1750" s="1" t="s">
        <v>4768</v>
      </c>
      <c r="V1750" s="1" t="s">
        <v>4768</v>
      </c>
      <c r="W1750" s="1" t="s">
        <v>4768</v>
      </c>
      <c r="X1750" s="1" t="s">
        <v>4769</v>
      </c>
      <c r="AA1750" s="1" t="s">
        <v>4768</v>
      </c>
      <c r="AB1750" s="1" t="s">
        <v>4770</v>
      </c>
    </row>
    <row r="1751" spans="1:36" ht="16.350000000000001" customHeight="1" x14ac:dyDescent="0.25">
      <c r="A1751" s="31">
        <v>43149</v>
      </c>
      <c r="B1751" s="1" t="s">
        <v>4729</v>
      </c>
      <c r="C1751" s="43">
        <f t="shared" si="46"/>
        <v>25</v>
      </c>
      <c r="D1751" s="1" t="s">
        <v>4730</v>
      </c>
      <c r="E1751" s="29">
        <v>1150</v>
      </c>
      <c r="F1751" s="1" t="s">
        <v>38</v>
      </c>
      <c r="G1751" s="1" t="s">
        <v>4771</v>
      </c>
      <c r="H1751" s="1" t="s">
        <v>4772</v>
      </c>
      <c r="I1751" s="1" t="s">
        <v>4773</v>
      </c>
      <c r="K1751" s="1" t="s">
        <v>4760</v>
      </c>
      <c r="L1751" s="1" t="s">
        <v>4760</v>
      </c>
      <c r="M1751" s="1" t="s">
        <v>4760</v>
      </c>
      <c r="O1751" s="1" t="s">
        <v>4738</v>
      </c>
      <c r="P1751" s="1" t="s">
        <v>4760</v>
      </c>
      <c r="R1751" s="1" t="s">
        <v>4774</v>
      </c>
      <c r="S1751" s="1" t="s">
        <v>4775</v>
      </c>
      <c r="T1751" s="1" t="s">
        <v>4776</v>
      </c>
      <c r="U1751" s="1" t="s">
        <v>4776</v>
      </c>
      <c r="V1751" s="1" t="s">
        <v>4776</v>
      </c>
      <c r="W1751" s="1" t="s">
        <v>4776</v>
      </c>
      <c r="X1751" s="1" t="s">
        <v>4747</v>
      </c>
      <c r="Y1751" s="1" t="s">
        <v>4738</v>
      </c>
      <c r="AA1751" s="1" t="s">
        <v>4776</v>
      </c>
      <c r="AB1751" s="1" t="s">
        <v>4777</v>
      </c>
      <c r="AC1751" s="1" t="s">
        <v>4772</v>
      </c>
      <c r="AD1751" s="1" t="s">
        <v>4760</v>
      </c>
      <c r="AE1751" s="1" t="s">
        <v>4738</v>
      </c>
      <c r="AF1751" s="1" t="s">
        <v>4738</v>
      </c>
      <c r="AG1751" s="1" t="s">
        <v>4738</v>
      </c>
      <c r="AH1751" s="1" t="s">
        <v>4738</v>
      </c>
      <c r="AI1751" s="1" t="s">
        <v>4738</v>
      </c>
      <c r="AJ1751" s="1" t="s">
        <v>4777</v>
      </c>
    </row>
    <row r="1752" spans="1:36" ht="16.350000000000001" customHeight="1" x14ac:dyDescent="0.25">
      <c r="A1752" s="31">
        <v>43149</v>
      </c>
      <c r="B1752" s="1" t="s">
        <v>4729</v>
      </c>
      <c r="C1752" s="43">
        <f t="shared" si="46"/>
        <v>25</v>
      </c>
      <c r="D1752" s="1" t="s">
        <v>4730</v>
      </c>
      <c r="E1752" s="29">
        <v>1160</v>
      </c>
      <c r="F1752" s="1" t="s">
        <v>38</v>
      </c>
      <c r="G1752" s="1" t="s">
        <v>4778</v>
      </c>
      <c r="H1752" s="1" t="s">
        <v>4779</v>
      </c>
      <c r="I1752" s="1" t="s">
        <v>4780</v>
      </c>
      <c r="K1752" s="1" t="s">
        <v>4766</v>
      </c>
      <c r="L1752" s="1" t="s">
        <v>4766</v>
      </c>
      <c r="M1752" s="1" t="s">
        <v>4766</v>
      </c>
      <c r="O1752" s="1" t="s">
        <v>4749</v>
      </c>
      <c r="P1752" s="1" t="s">
        <v>4766</v>
      </c>
      <c r="R1752" s="1" t="s">
        <v>4781</v>
      </c>
      <c r="S1752" s="1" t="s">
        <v>4782</v>
      </c>
      <c r="T1752" s="1" t="s">
        <v>4783</v>
      </c>
      <c r="U1752" s="1" t="s">
        <v>4783</v>
      </c>
      <c r="V1752" s="1" t="s">
        <v>4783</v>
      </c>
      <c r="W1752" s="1" t="s">
        <v>4783</v>
      </c>
      <c r="X1752" s="1" t="s">
        <v>4758</v>
      </c>
      <c r="Y1752" s="1" t="s">
        <v>4749</v>
      </c>
      <c r="AA1752" s="1" t="s">
        <v>4783</v>
      </c>
      <c r="AB1752" s="1" t="s">
        <v>4784</v>
      </c>
      <c r="AC1752" s="1" t="s">
        <v>4784</v>
      </c>
      <c r="AD1752" s="1" t="s">
        <v>4766</v>
      </c>
      <c r="AE1752" s="1" t="s">
        <v>4749</v>
      </c>
      <c r="AF1752" s="1" t="s">
        <v>4749</v>
      </c>
      <c r="AG1752" s="1" t="s">
        <v>4749</v>
      </c>
      <c r="AH1752" s="1" t="s">
        <v>4749</v>
      </c>
      <c r="AI1752" s="1" t="s">
        <v>4749</v>
      </c>
      <c r="AJ1752" s="1" t="s">
        <v>4784</v>
      </c>
    </row>
    <row r="1753" spans="1:36" ht="16.350000000000001" customHeight="1" x14ac:dyDescent="0.25">
      <c r="A1753" s="31">
        <v>43343</v>
      </c>
      <c r="B1753" s="1" t="s">
        <v>4729</v>
      </c>
      <c r="C1753" s="43">
        <f t="shared" si="46"/>
        <v>1</v>
      </c>
      <c r="D1753" s="1" t="s">
        <v>4730</v>
      </c>
      <c r="E1753" s="27">
        <v>1165</v>
      </c>
      <c r="F1753" s="1" t="s">
        <v>38</v>
      </c>
      <c r="G1753" s="1" t="s">
        <v>4785</v>
      </c>
      <c r="Q1753" s="17" t="s">
        <v>4786</v>
      </c>
    </row>
    <row r="1754" spans="1:36" ht="16.350000000000001" customHeight="1" x14ac:dyDescent="0.25">
      <c r="A1754" s="31">
        <v>43343</v>
      </c>
      <c r="B1754" s="1" t="s">
        <v>4729</v>
      </c>
      <c r="C1754" s="43">
        <f t="shared" ref="C1754:C1766" si="47">COUNTA(H1754:AJ1754)</f>
        <v>1</v>
      </c>
      <c r="D1754" s="1" t="s">
        <v>4730</v>
      </c>
      <c r="E1754" s="27">
        <v>1166</v>
      </c>
      <c r="F1754" s="1" t="s">
        <v>38</v>
      </c>
      <c r="G1754" s="1" t="s">
        <v>4787</v>
      </c>
      <c r="X1754" s="1" t="s">
        <v>4760</v>
      </c>
    </row>
    <row r="1755" spans="1:36" ht="16.350000000000001" customHeight="1" x14ac:dyDescent="0.25">
      <c r="A1755" s="31">
        <v>43343</v>
      </c>
      <c r="B1755" s="1" t="s">
        <v>4729</v>
      </c>
      <c r="C1755" s="43">
        <f t="shared" si="47"/>
        <v>1</v>
      </c>
      <c r="D1755" s="1" t="s">
        <v>4730</v>
      </c>
      <c r="E1755" s="27">
        <v>1166</v>
      </c>
      <c r="F1755" s="1" t="s">
        <v>364</v>
      </c>
      <c r="G1755" s="1" t="s">
        <v>4788</v>
      </c>
      <c r="X1755" s="1" t="s">
        <v>4789</v>
      </c>
    </row>
    <row r="1756" spans="1:36" ht="16.350000000000001" customHeight="1" x14ac:dyDescent="0.25">
      <c r="A1756" s="31">
        <v>43149</v>
      </c>
      <c r="B1756" s="1" t="s">
        <v>4729</v>
      </c>
      <c r="C1756" s="43">
        <f t="shared" si="47"/>
        <v>12</v>
      </c>
      <c r="D1756" s="1" t="s">
        <v>4730</v>
      </c>
      <c r="E1756" s="27">
        <v>1170</v>
      </c>
      <c r="F1756" s="1" t="s">
        <v>38</v>
      </c>
      <c r="G1756" s="1" t="s">
        <v>4790</v>
      </c>
      <c r="I1756" s="1" t="s">
        <v>4791</v>
      </c>
      <c r="T1756" s="1" t="s">
        <v>4792</v>
      </c>
      <c r="U1756" s="1" t="s">
        <v>4792</v>
      </c>
      <c r="V1756" s="1" t="s">
        <v>4792</v>
      </c>
      <c r="W1756" s="1" t="s">
        <v>4792</v>
      </c>
      <c r="AA1756" s="1" t="s">
        <v>4792</v>
      </c>
      <c r="AD1756" s="1" t="s">
        <v>4793</v>
      </c>
      <c r="AE1756" s="1" t="s">
        <v>4794</v>
      </c>
      <c r="AF1756" s="1" t="s">
        <v>4794</v>
      </c>
      <c r="AG1756" s="1" t="s">
        <v>4794</v>
      </c>
      <c r="AH1756" s="1" t="s">
        <v>4794</v>
      </c>
      <c r="AI1756" s="1" t="s">
        <v>4794</v>
      </c>
    </row>
    <row r="1757" spans="1:36" ht="16.350000000000001" customHeight="1" x14ac:dyDescent="0.25">
      <c r="A1757" s="31">
        <v>43343</v>
      </c>
      <c r="B1757" s="1" t="s">
        <v>4729</v>
      </c>
      <c r="C1757" s="43">
        <f t="shared" si="47"/>
        <v>1</v>
      </c>
      <c r="D1757" s="1" t="s">
        <v>4730</v>
      </c>
      <c r="E1757" s="27">
        <v>1175</v>
      </c>
      <c r="F1757" s="1" t="s">
        <v>38</v>
      </c>
      <c r="G1757" s="1" t="s">
        <v>4795</v>
      </c>
      <c r="AC1757" s="1" t="s">
        <v>4794</v>
      </c>
    </row>
    <row r="1758" spans="1:36" ht="16.350000000000001" customHeight="1" x14ac:dyDescent="0.25">
      <c r="A1758" s="31">
        <v>43149</v>
      </c>
      <c r="B1758" s="1" t="s">
        <v>4729</v>
      </c>
      <c r="C1758" s="43">
        <f t="shared" si="47"/>
        <v>13</v>
      </c>
      <c r="D1758" s="1" t="s">
        <v>4730</v>
      </c>
      <c r="E1758" s="27">
        <v>1180</v>
      </c>
      <c r="F1758" s="1" t="s">
        <v>38</v>
      </c>
      <c r="G1758" s="1" t="s">
        <v>4796</v>
      </c>
      <c r="H1758" s="1" t="s">
        <v>4798</v>
      </c>
      <c r="I1758" s="1" t="s">
        <v>4797</v>
      </c>
      <c r="T1758" s="1" t="s">
        <v>4798</v>
      </c>
      <c r="U1758" s="1" t="s">
        <v>4798</v>
      </c>
      <c r="V1758" s="1" t="s">
        <v>4798</v>
      </c>
      <c r="W1758" s="1" t="s">
        <v>4798</v>
      </c>
      <c r="AA1758" s="1" t="s">
        <v>4798</v>
      </c>
      <c r="AD1758" s="1" t="s">
        <v>4799</v>
      </c>
      <c r="AE1758" s="1" t="s">
        <v>4800</v>
      </c>
      <c r="AF1758" s="1" t="s">
        <v>4800</v>
      </c>
      <c r="AG1758" s="1" t="s">
        <v>4800</v>
      </c>
      <c r="AH1758" s="1" t="s">
        <v>4800</v>
      </c>
      <c r="AI1758" s="1" t="s">
        <v>4800</v>
      </c>
    </row>
    <row r="1759" spans="1:36" ht="16.350000000000001" customHeight="1" x14ac:dyDescent="0.25">
      <c r="A1759" s="31">
        <v>43766</v>
      </c>
      <c r="B1759" s="1" t="s">
        <v>4729</v>
      </c>
      <c r="C1759" s="43">
        <f t="shared" si="47"/>
        <v>1</v>
      </c>
      <c r="D1759" s="1" t="s">
        <v>4730</v>
      </c>
      <c r="E1759" s="27">
        <v>1185</v>
      </c>
      <c r="F1759" s="1" t="s">
        <v>38</v>
      </c>
      <c r="G1759" s="1" t="s">
        <v>4801</v>
      </c>
      <c r="R1759" s="1" t="s">
        <v>4802</v>
      </c>
    </row>
    <row r="1760" spans="1:36" ht="16.350000000000001" customHeight="1" x14ac:dyDescent="0.25">
      <c r="A1760" s="31">
        <v>43149</v>
      </c>
      <c r="B1760" s="1" t="s">
        <v>4729</v>
      </c>
      <c r="C1760" s="43">
        <f t="shared" si="47"/>
        <v>2</v>
      </c>
      <c r="D1760" s="1" t="s">
        <v>4730</v>
      </c>
      <c r="E1760" s="29">
        <v>1190</v>
      </c>
      <c r="F1760" s="1" t="s">
        <v>38</v>
      </c>
      <c r="G1760" s="1" t="s">
        <v>8936</v>
      </c>
      <c r="X1760" s="1" t="s">
        <v>4803</v>
      </c>
      <c r="AE1760" s="1" t="s">
        <v>4804</v>
      </c>
    </row>
    <row r="1761" spans="1:36" ht="16.350000000000001" customHeight="1" x14ac:dyDescent="0.25">
      <c r="A1761" s="31">
        <v>43343</v>
      </c>
      <c r="B1761" s="1" t="s">
        <v>4729</v>
      </c>
      <c r="C1761" s="43">
        <f t="shared" si="47"/>
        <v>1</v>
      </c>
      <c r="D1761" s="1" t="s">
        <v>4730</v>
      </c>
      <c r="E1761" s="27">
        <v>1194</v>
      </c>
      <c r="F1761" s="1" t="s">
        <v>38</v>
      </c>
      <c r="G1761" s="1" t="s">
        <v>4805</v>
      </c>
      <c r="X1761" s="1" t="s">
        <v>4740</v>
      </c>
    </row>
    <row r="1762" spans="1:36" ht="16.350000000000001" customHeight="1" x14ac:dyDescent="0.25">
      <c r="A1762" s="31">
        <v>43343</v>
      </c>
      <c r="B1762" s="1" t="s">
        <v>4729</v>
      </c>
      <c r="C1762" s="43">
        <f t="shared" si="47"/>
        <v>1</v>
      </c>
      <c r="D1762" s="1" t="s">
        <v>4730</v>
      </c>
      <c r="E1762" s="27">
        <v>1195</v>
      </c>
      <c r="F1762" s="1" t="s">
        <v>38</v>
      </c>
      <c r="G1762" s="1" t="s">
        <v>4806</v>
      </c>
      <c r="X1762" s="1" t="s">
        <v>4751</v>
      </c>
    </row>
    <row r="1763" spans="1:36" ht="16.350000000000001" customHeight="1" x14ac:dyDescent="0.25">
      <c r="A1763" s="31">
        <v>45054</v>
      </c>
      <c r="B1763" s="1" t="s">
        <v>4729</v>
      </c>
      <c r="C1763" s="43">
        <f t="shared" si="47"/>
        <v>1</v>
      </c>
      <c r="D1763" s="1" t="s">
        <v>4730</v>
      </c>
      <c r="E1763" s="27" t="s">
        <v>9416</v>
      </c>
      <c r="G1763" s="1" t="s">
        <v>9417</v>
      </c>
      <c r="S1763" s="1" t="s">
        <v>9418</v>
      </c>
    </row>
    <row r="1764" spans="1:36" ht="16.350000000000001" customHeight="1" x14ac:dyDescent="0.25">
      <c r="A1764" s="31">
        <v>45054</v>
      </c>
      <c r="B1764" s="1" t="s">
        <v>4729</v>
      </c>
      <c r="C1764" s="43">
        <f t="shared" si="47"/>
        <v>1</v>
      </c>
      <c r="D1764" s="1" t="s">
        <v>4730</v>
      </c>
      <c r="E1764" s="27" t="s">
        <v>8882</v>
      </c>
      <c r="G1764" s="1" t="s">
        <v>9419</v>
      </c>
      <c r="S1764" s="1" t="s">
        <v>9420</v>
      </c>
    </row>
    <row r="1765" spans="1:36" ht="16.350000000000001" customHeight="1" x14ac:dyDescent="0.25">
      <c r="A1765" s="31">
        <v>44824</v>
      </c>
      <c r="B1765" s="1" t="s">
        <v>4729</v>
      </c>
      <c r="C1765" s="43">
        <f t="shared" si="47"/>
        <v>1</v>
      </c>
      <c r="D1765" s="1" t="s">
        <v>4730</v>
      </c>
      <c r="E1765" s="27" t="s">
        <v>8385</v>
      </c>
      <c r="F1765" s="1" t="s">
        <v>38</v>
      </c>
      <c r="G1765" s="1" t="s">
        <v>4871</v>
      </c>
      <c r="AE1765" s="1" t="s">
        <v>9218</v>
      </c>
    </row>
    <row r="1766" spans="1:36" ht="16.350000000000001" customHeight="1" x14ac:dyDescent="0.25">
      <c r="A1766" s="31">
        <v>44817</v>
      </c>
      <c r="B1766" s="1" t="s">
        <v>4729</v>
      </c>
      <c r="C1766" s="43">
        <f t="shared" si="47"/>
        <v>1</v>
      </c>
      <c r="D1766" s="1" t="s">
        <v>4730</v>
      </c>
      <c r="E1766" s="27" t="s">
        <v>9172</v>
      </c>
      <c r="F1766" s="1" t="s">
        <v>38</v>
      </c>
      <c r="G1766" s="1" t="s">
        <v>218</v>
      </c>
      <c r="S1766" s="1" t="s">
        <v>9180</v>
      </c>
    </row>
    <row r="1767" spans="1:36" ht="16.350000000000001" customHeight="1" x14ac:dyDescent="0.25">
      <c r="A1767" s="31">
        <v>44806</v>
      </c>
      <c r="B1767" s="1" t="s">
        <v>4729</v>
      </c>
      <c r="C1767" s="43">
        <v>1</v>
      </c>
      <c r="D1767" s="1" t="s">
        <v>4730</v>
      </c>
      <c r="E1767" s="27" t="s">
        <v>9045</v>
      </c>
      <c r="F1767" s="1" t="s">
        <v>38</v>
      </c>
      <c r="G1767" s="1" t="s">
        <v>9046</v>
      </c>
      <c r="P1767" s="1" t="s">
        <v>9047</v>
      </c>
    </row>
    <row r="1768" spans="1:36" ht="16.350000000000001" customHeight="1" x14ac:dyDescent="0.25">
      <c r="A1768" s="31">
        <v>44312</v>
      </c>
      <c r="B1768" s="1" t="s">
        <v>4729</v>
      </c>
      <c r="C1768" s="43">
        <f t="shared" ref="C1768:C1830" si="48">COUNTA(H1768:AJ1768)</f>
        <v>1</v>
      </c>
      <c r="D1768" s="1" t="s">
        <v>4730</v>
      </c>
      <c r="E1768" s="27" t="s">
        <v>4807</v>
      </c>
      <c r="F1768" s="1" t="s">
        <v>38</v>
      </c>
      <c r="G1768" s="1" t="s">
        <v>4808</v>
      </c>
      <c r="X1768" s="1" t="s">
        <v>4809</v>
      </c>
    </row>
    <row r="1769" spans="1:36" ht="16.350000000000001" customHeight="1" x14ac:dyDescent="0.25">
      <c r="A1769" s="31">
        <v>43149</v>
      </c>
      <c r="B1769" s="1" t="s">
        <v>4729</v>
      </c>
      <c r="C1769" s="43">
        <f t="shared" si="48"/>
        <v>21</v>
      </c>
      <c r="D1769" s="1" t="s">
        <v>4730</v>
      </c>
      <c r="E1769" s="27">
        <v>2110</v>
      </c>
      <c r="F1769" s="1" t="s">
        <v>38</v>
      </c>
      <c r="G1769" s="1" t="s">
        <v>4810</v>
      </c>
      <c r="H1769" s="1" t="s">
        <v>4811</v>
      </c>
      <c r="I1769" s="1" t="s">
        <v>4812</v>
      </c>
      <c r="K1769" s="1" t="s">
        <v>4811</v>
      </c>
      <c r="L1769" s="1" t="s">
        <v>4811</v>
      </c>
      <c r="M1769" s="1" t="s">
        <v>4811</v>
      </c>
      <c r="O1769" s="1" t="s">
        <v>4813</v>
      </c>
      <c r="P1769" s="1" t="s">
        <v>4811</v>
      </c>
      <c r="Q1769" s="17" t="s">
        <v>4814</v>
      </c>
      <c r="R1769" s="1" t="s">
        <v>4815</v>
      </c>
      <c r="T1769" s="1" t="s">
        <v>4816</v>
      </c>
      <c r="U1769" s="1" t="s">
        <v>4816</v>
      </c>
      <c r="V1769" s="1" t="s">
        <v>4816</v>
      </c>
      <c r="W1769" s="1" t="s">
        <v>4816</v>
      </c>
      <c r="Y1769" s="1" t="s">
        <v>4817</v>
      </c>
      <c r="AA1769" s="1" t="s">
        <v>4816</v>
      </c>
      <c r="AB1769" s="1" t="s">
        <v>4817</v>
      </c>
      <c r="AD1769" s="1" t="s">
        <v>4817</v>
      </c>
      <c r="AE1769" s="1" t="s">
        <v>4817</v>
      </c>
      <c r="AF1769" s="1" t="s">
        <v>4817</v>
      </c>
      <c r="AG1769" s="1" t="s">
        <v>4817</v>
      </c>
      <c r="AI1769" s="1" t="s">
        <v>4817</v>
      </c>
    </row>
    <row r="1770" spans="1:36" ht="16.350000000000001" customHeight="1" x14ac:dyDescent="0.25">
      <c r="A1770" s="31">
        <v>43343</v>
      </c>
      <c r="B1770" s="1" t="s">
        <v>4729</v>
      </c>
      <c r="C1770" s="43">
        <f t="shared" si="48"/>
        <v>1</v>
      </c>
      <c r="D1770" s="1" t="s">
        <v>4730</v>
      </c>
      <c r="E1770" s="27">
        <v>2114</v>
      </c>
      <c r="F1770" s="1" t="s">
        <v>38</v>
      </c>
      <c r="G1770" s="1" t="s">
        <v>4818</v>
      </c>
      <c r="M1770" s="1" t="s">
        <v>4819</v>
      </c>
    </row>
    <row r="1771" spans="1:36" ht="16.350000000000001" customHeight="1" x14ac:dyDescent="0.25">
      <c r="A1771" s="31">
        <v>43343</v>
      </c>
      <c r="B1771" s="1" t="s">
        <v>4729</v>
      </c>
      <c r="C1771" s="43">
        <f t="shared" si="48"/>
        <v>1</v>
      </c>
      <c r="D1771" s="1" t="s">
        <v>4730</v>
      </c>
      <c r="E1771" s="27">
        <v>2115</v>
      </c>
      <c r="F1771" s="1" t="s">
        <v>38</v>
      </c>
      <c r="G1771" s="1" t="s">
        <v>4820</v>
      </c>
      <c r="M1771" s="1" t="s">
        <v>4821</v>
      </c>
    </row>
    <row r="1772" spans="1:36" ht="16.350000000000001" customHeight="1" x14ac:dyDescent="0.25">
      <c r="A1772" s="31">
        <v>43343</v>
      </c>
      <c r="B1772" s="1" t="s">
        <v>4729</v>
      </c>
      <c r="C1772" s="43">
        <f t="shared" si="48"/>
        <v>1</v>
      </c>
      <c r="D1772" s="1" t="s">
        <v>4730</v>
      </c>
      <c r="E1772" s="27">
        <v>2116</v>
      </c>
      <c r="F1772" s="1" t="s">
        <v>38</v>
      </c>
      <c r="G1772" s="1" t="s">
        <v>4822</v>
      </c>
      <c r="M1772" s="1" t="s">
        <v>4823</v>
      </c>
    </row>
    <row r="1773" spans="1:36" ht="16.350000000000001" customHeight="1" x14ac:dyDescent="0.25">
      <c r="A1773" s="31">
        <v>43149</v>
      </c>
      <c r="B1773" s="1" t="s">
        <v>4729</v>
      </c>
      <c r="C1773" s="43">
        <f t="shared" si="48"/>
        <v>2</v>
      </c>
      <c r="D1773" s="1" t="s">
        <v>4730</v>
      </c>
      <c r="E1773" s="27">
        <v>2120</v>
      </c>
      <c r="F1773" s="1" t="s">
        <v>38</v>
      </c>
      <c r="G1773" s="1" t="s">
        <v>4824</v>
      </c>
      <c r="AB1773" s="1" t="s">
        <v>4825</v>
      </c>
      <c r="AC1773" s="1" t="s">
        <v>4825</v>
      </c>
    </row>
    <row r="1774" spans="1:36" ht="16.350000000000001" customHeight="1" x14ac:dyDescent="0.25">
      <c r="A1774" s="31">
        <v>43343</v>
      </c>
      <c r="B1774" s="1" t="s">
        <v>4729</v>
      </c>
      <c r="C1774" s="43">
        <f t="shared" si="48"/>
        <v>1</v>
      </c>
      <c r="D1774" s="1" t="s">
        <v>4730</v>
      </c>
      <c r="E1774" s="27">
        <v>2122</v>
      </c>
      <c r="F1774" s="1" t="s">
        <v>38</v>
      </c>
      <c r="G1774" s="1" t="s">
        <v>4826</v>
      </c>
      <c r="Y1774" s="1" t="s">
        <v>4827</v>
      </c>
    </row>
    <row r="1775" spans="1:36" ht="16.350000000000001" customHeight="1" x14ac:dyDescent="0.25">
      <c r="A1775" s="31">
        <v>43343</v>
      </c>
      <c r="B1775" s="1" t="s">
        <v>4729</v>
      </c>
      <c r="C1775" s="43">
        <f t="shared" si="48"/>
        <v>1</v>
      </c>
      <c r="D1775" s="1" t="s">
        <v>4730</v>
      </c>
      <c r="E1775" s="27">
        <v>2125</v>
      </c>
      <c r="F1775" s="1" t="s">
        <v>38</v>
      </c>
      <c r="G1775" s="1" t="s">
        <v>4828</v>
      </c>
      <c r="AB1775" s="1" t="s">
        <v>4829</v>
      </c>
    </row>
    <row r="1776" spans="1:36" ht="16.350000000000001" customHeight="1" x14ac:dyDescent="0.25">
      <c r="A1776" s="31">
        <v>43149</v>
      </c>
      <c r="B1776" s="1" t="s">
        <v>4729</v>
      </c>
      <c r="C1776" s="43">
        <f t="shared" si="48"/>
        <v>6</v>
      </c>
      <c r="D1776" s="1" t="s">
        <v>4730</v>
      </c>
      <c r="E1776" s="27">
        <v>2130</v>
      </c>
      <c r="F1776" s="1" t="s">
        <v>38</v>
      </c>
      <c r="G1776" s="1" t="s">
        <v>4830</v>
      </c>
      <c r="H1776" s="1" t="s">
        <v>9587</v>
      </c>
      <c r="N1776" s="1" t="s">
        <v>4738</v>
      </c>
      <c r="Y1776" s="1" t="s">
        <v>4831</v>
      </c>
      <c r="AB1776" s="1" t="s">
        <v>4832</v>
      </c>
      <c r="AD1776" s="1" t="s">
        <v>4833</v>
      </c>
      <c r="AJ1776" s="1" t="s">
        <v>4793</v>
      </c>
    </row>
    <row r="1777" spans="1:35" ht="16.350000000000001" customHeight="1" x14ac:dyDescent="0.25">
      <c r="A1777" s="31">
        <v>43343</v>
      </c>
      <c r="B1777" s="1" t="s">
        <v>4729</v>
      </c>
      <c r="C1777" s="43">
        <f t="shared" si="48"/>
        <v>1</v>
      </c>
      <c r="D1777" s="1" t="s">
        <v>4730</v>
      </c>
      <c r="E1777" s="27">
        <v>2131</v>
      </c>
      <c r="F1777" s="1" t="s">
        <v>38</v>
      </c>
      <c r="G1777" s="1" t="s">
        <v>4834</v>
      </c>
      <c r="N1777" s="1" t="s">
        <v>4749</v>
      </c>
    </row>
    <row r="1778" spans="1:35" ht="16.350000000000001" customHeight="1" x14ac:dyDescent="0.25">
      <c r="A1778" s="31">
        <v>43343</v>
      </c>
      <c r="B1778" s="1" t="s">
        <v>4729</v>
      </c>
      <c r="C1778" s="43">
        <f t="shared" si="48"/>
        <v>2</v>
      </c>
      <c r="D1778" s="1" t="s">
        <v>4730</v>
      </c>
      <c r="E1778" s="27">
        <v>2135</v>
      </c>
      <c r="F1778" s="1" t="s">
        <v>38</v>
      </c>
      <c r="G1778" s="1" t="s">
        <v>4835</v>
      </c>
      <c r="Z1778" s="1" t="s">
        <v>4836</v>
      </c>
      <c r="AD1778" s="1" t="s">
        <v>4829</v>
      </c>
    </row>
    <row r="1779" spans="1:35" ht="16.350000000000001" customHeight="1" x14ac:dyDescent="0.25">
      <c r="A1779" s="31">
        <v>43343</v>
      </c>
      <c r="B1779" s="1" t="s">
        <v>4729</v>
      </c>
      <c r="C1779" s="43">
        <f t="shared" si="48"/>
        <v>1</v>
      </c>
      <c r="D1779" s="1" t="s">
        <v>4730</v>
      </c>
      <c r="E1779" s="27">
        <v>2136</v>
      </c>
      <c r="F1779" s="1" t="s">
        <v>38</v>
      </c>
      <c r="G1779" s="1" t="s">
        <v>4837</v>
      </c>
      <c r="AC1779" s="1" t="s">
        <v>4817</v>
      </c>
    </row>
    <row r="1780" spans="1:35" ht="16.149999999999999" customHeight="1" x14ac:dyDescent="0.25">
      <c r="A1780" s="31">
        <v>43343</v>
      </c>
      <c r="B1780" s="1" t="s">
        <v>4729</v>
      </c>
      <c r="C1780" s="43">
        <f t="shared" si="48"/>
        <v>2</v>
      </c>
      <c r="D1780" s="1" t="s">
        <v>4730</v>
      </c>
      <c r="E1780" s="27">
        <v>2140</v>
      </c>
      <c r="F1780" s="1" t="s">
        <v>38</v>
      </c>
      <c r="G1780" s="1" t="s">
        <v>4838</v>
      </c>
      <c r="L1780" s="1" t="s">
        <v>4814</v>
      </c>
      <c r="R1780" s="1" t="s">
        <v>4839</v>
      </c>
    </row>
    <row r="1781" spans="1:35" ht="16.350000000000001" customHeight="1" x14ac:dyDescent="0.25">
      <c r="A1781" s="31">
        <v>43343</v>
      </c>
      <c r="B1781" s="1" t="s">
        <v>4729</v>
      </c>
      <c r="C1781" s="43">
        <f t="shared" si="48"/>
        <v>3</v>
      </c>
      <c r="D1781" s="1" t="s">
        <v>4730</v>
      </c>
      <c r="E1781" s="27">
        <v>2145</v>
      </c>
      <c r="F1781" s="1" t="s">
        <v>38</v>
      </c>
      <c r="G1781" s="1" t="s">
        <v>4840</v>
      </c>
      <c r="H1781" s="1" t="s">
        <v>4841</v>
      </c>
      <c r="P1781" s="1" t="s">
        <v>4842</v>
      </c>
      <c r="S1781" s="1" t="s">
        <v>4843</v>
      </c>
    </row>
    <row r="1782" spans="1:35" ht="16.350000000000001" customHeight="1" x14ac:dyDescent="0.25">
      <c r="A1782" s="31">
        <v>43343</v>
      </c>
      <c r="B1782" s="1" t="s">
        <v>4729</v>
      </c>
      <c r="C1782" s="43">
        <f t="shared" si="48"/>
        <v>1</v>
      </c>
      <c r="D1782" s="1" t="s">
        <v>4730</v>
      </c>
      <c r="E1782" s="27">
        <v>2150</v>
      </c>
      <c r="F1782" s="1" t="s">
        <v>38</v>
      </c>
      <c r="G1782" s="1" t="s">
        <v>4844</v>
      </c>
      <c r="Z1782" s="1" t="s">
        <v>4845</v>
      </c>
    </row>
    <row r="1783" spans="1:35" ht="16.350000000000001" customHeight="1" x14ac:dyDescent="0.25">
      <c r="A1783" s="31">
        <v>43343</v>
      </c>
      <c r="B1783" s="1" t="s">
        <v>4729</v>
      </c>
      <c r="C1783" s="43">
        <f t="shared" si="48"/>
        <v>1</v>
      </c>
      <c r="D1783" s="1" t="s">
        <v>4730</v>
      </c>
      <c r="E1783" s="27">
        <v>2155</v>
      </c>
      <c r="F1783" s="1" t="s">
        <v>38</v>
      </c>
      <c r="G1783" s="1" t="s">
        <v>4846</v>
      </c>
      <c r="Y1783" s="1" t="s">
        <v>4813</v>
      </c>
    </row>
    <row r="1784" spans="1:35" ht="16.350000000000001" customHeight="1" x14ac:dyDescent="0.25">
      <c r="A1784" s="31">
        <v>43343</v>
      </c>
      <c r="B1784" s="1" t="s">
        <v>4729</v>
      </c>
      <c r="C1784" s="43">
        <f t="shared" si="48"/>
        <v>1</v>
      </c>
      <c r="D1784" s="1" t="s">
        <v>4730</v>
      </c>
      <c r="E1784" s="27">
        <v>2210</v>
      </c>
      <c r="F1784" s="1" t="s">
        <v>38</v>
      </c>
      <c r="G1784" s="1" t="s">
        <v>4847</v>
      </c>
      <c r="AB1784" s="1" t="s">
        <v>4848</v>
      </c>
    </row>
    <row r="1785" spans="1:35" ht="16.350000000000001" customHeight="1" x14ac:dyDescent="0.25">
      <c r="A1785" s="31">
        <v>43343</v>
      </c>
      <c r="B1785" s="1" t="s">
        <v>4729</v>
      </c>
      <c r="C1785" s="43">
        <f t="shared" si="48"/>
        <v>1</v>
      </c>
      <c r="D1785" s="1" t="s">
        <v>4730</v>
      </c>
      <c r="E1785" s="27">
        <v>2240</v>
      </c>
      <c r="F1785" s="1" t="s">
        <v>38</v>
      </c>
      <c r="G1785" s="1" t="s">
        <v>4849</v>
      </c>
      <c r="I1785" s="1" t="s">
        <v>4850</v>
      </c>
    </row>
    <row r="1786" spans="1:35" ht="16.350000000000001" customHeight="1" x14ac:dyDescent="0.25">
      <c r="A1786" s="31">
        <v>43343</v>
      </c>
      <c r="B1786" s="1" t="s">
        <v>4729</v>
      </c>
      <c r="C1786" s="43">
        <f t="shared" si="48"/>
        <v>5</v>
      </c>
      <c r="D1786" s="1" t="s">
        <v>4730</v>
      </c>
      <c r="E1786" s="27">
        <v>2245</v>
      </c>
      <c r="F1786" s="1" t="s">
        <v>38</v>
      </c>
      <c r="G1786" s="10" t="s">
        <v>9324</v>
      </c>
      <c r="T1786" s="1" t="s">
        <v>4851</v>
      </c>
      <c r="U1786" s="1" t="s">
        <v>4851</v>
      </c>
      <c r="V1786" s="1" t="s">
        <v>4851</v>
      </c>
      <c r="W1786" s="1" t="s">
        <v>4851</v>
      </c>
      <c r="AA1786" s="1" t="s">
        <v>4851</v>
      </c>
    </row>
    <row r="1787" spans="1:35" ht="16.350000000000001" customHeight="1" x14ac:dyDescent="0.25">
      <c r="A1787" s="31">
        <v>43343</v>
      </c>
      <c r="B1787" s="1" t="s">
        <v>4729</v>
      </c>
      <c r="C1787" s="43">
        <f t="shared" si="48"/>
        <v>5</v>
      </c>
      <c r="D1787" s="1" t="s">
        <v>4730</v>
      </c>
      <c r="E1787" s="27">
        <v>2246</v>
      </c>
      <c r="F1787" s="1" t="s">
        <v>38</v>
      </c>
      <c r="G1787" s="10" t="s">
        <v>4852</v>
      </c>
      <c r="T1787" s="1" t="s">
        <v>4853</v>
      </c>
      <c r="U1787" s="1" t="s">
        <v>4853</v>
      </c>
      <c r="V1787" s="1" t="s">
        <v>4853</v>
      </c>
      <c r="W1787" s="1" t="s">
        <v>4853</v>
      </c>
      <c r="AA1787" s="1" t="s">
        <v>4853</v>
      </c>
    </row>
    <row r="1788" spans="1:35" ht="16.350000000000001" customHeight="1" x14ac:dyDescent="0.25">
      <c r="A1788" s="31">
        <v>43343</v>
      </c>
      <c r="B1788" s="1" t="s">
        <v>4729</v>
      </c>
      <c r="C1788" s="43">
        <f t="shared" si="48"/>
        <v>5</v>
      </c>
      <c r="D1788" s="1" t="s">
        <v>4730</v>
      </c>
      <c r="E1788" s="27">
        <v>2250</v>
      </c>
      <c r="F1788" s="1" t="s">
        <v>38</v>
      </c>
      <c r="G1788" s="10" t="s">
        <v>4854</v>
      </c>
      <c r="T1788" s="1" t="s">
        <v>4855</v>
      </c>
      <c r="U1788" s="1" t="s">
        <v>4855</v>
      </c>
      <c r="V1788" s="1" t="s">
        <v>4855</v>
      </c>
      <c r="W1788" s="1" t="s">
        <v>4855</v>
      </c>
      <c r="AA1788" s="1" t="s">
        <v>4855</v>
      </c>
    </row>
    <row r="1789" spans="1:35" ht="16.350000000000001" customHeight="1" x14ac:dyDescent="0.25">
      <c r="A1789" s="31">
        <v>43343</v>
      </c>
      <c r="B1789" s="1" t="s">
        <v>4729</v>
      </c>
      <c r="C1789" s="43">
        <f t="shared" si="48"/>
        <v>5</v>
      </c>
      <c r="D1789" s="1" t="s">
        <v>4730</v>
      </c>
      <c r="E1789" s="27">
        <v>2251</v>
      </c>
      <c r="F1789" s="1" t="s">
        <v>38</v>
      </c>
      <c r="G1789" s="1" t="s">
        <v>4856</v>
      </c>
      <c r="T1789" s="1" t="s">
        <v>4857</v>
      </c>
      <c r="U1789" s="1" t="s">
        <v>4857</v>
      </c>
      <c r="V1789" s="1" t="s">
        <v>4857</v>
      </c>
      <c r="W1789" s="1" t="s">
        <v>4857</v>
      </c>
      <c r="AA1789" s="1" t="s">
        <v>4857</v>
      </c>
    </row>
    <row r="1790" spans="1:35" ht="16.350000000000001" customHeight="1" x14ac:dyDescent="0.25">
      <c r="A1790" s="31">
        <v>43343</v>
      </c>
      <c r="B1790" s="1" t="s">
        <v>4729</v>
      </c>
      <c r="C1790" s="43">
        <f t="shared" si="48"/>
        <v>1</v>
      </c>
      <c r="D1790" s="1" t="s">
        <v>4730</v>
      </c>
      <c r="E1790" s="27">
        <v>2256</v>
      </c>
      <c r="F1790" s="1" t="s">
        <v>38</v>
      </c>
      <c r="G1790" s="1" t="s">
        <v>4860</v>
      </c>
      <c r="AI1790" s="1" t="s">
        <v>4832</v>
      </c>
    </row>
    <row r="1791" spans="1:35" ht="16.350000000000001" customHeight="1" x14ac:dyDescent="0.25">
      <c r="A1791" s="31">
        <v>43343</v>
      </c>
      <c r="B1791" s="1" t="s">
        <v>4729</v>
      </c>
      <c r="C1791" s="43">
        <f t="shared" si="48"/>
        <v>2</v>
      </c>
      <c r="D1791" s="1" t="s">
        <v>4730</v>
      </c>
      <c r="E1791" s="27">
        <v>2270</v>
      </c>
      <c r="F1791" s="1" t="s">
        <v>38</v>
      </c>
      <c r="G1791" s="1" t="s">
        <v>4861</v>
      </c>
      <c r="I1791" s="1" t="s">
        <v>4862</v>
      </c>
      <c r="X1791" s="1" t="s">
        <v>4863</v>
      </c>
    </row>
    <row r="1792" spans="1:35" ht="16.350000000000001" customHeight="1" x14ac:dyDescent="0.25">
      <c r="A1792" s="31">
        <v>43469</v>
      </c>
      <c r="B1792" s="1" t="s">
        <v>4729</v>
      </c>
      <c r="C1792" s="43">
        <f t="shared" si="48"/>
        <v>2</v>
      </c>
      <c r="D1792" s="1" t="s">
        <v>4730</v>
      </c>
      <c r="E1792" s="27">
        <v>2310</v>
      </c>
      <c r="F1792" s="1" t="s">
        <v>38</v>
      </c>
      <c r="G1792" s="1" t="s">
        <v>4864</v>
      </c>
      <c r="H1792" s="1" t="s">
        <v>9273</v>
      </c>
      <c r="K1792" s="1" t="s">
        <v>4865</v>
      </c>
    </row>
    <row r="1793" spans="1:36" ht="16.350000000000001" customHeight="1" x14ac:dyDescent="0.25">
      <c r="A1793" s="31">
        <v>44502</v>
      </c>
      <c r="B1793" s="1" t="s">
        <v>4729</v>
      </c>
      <c r="C1793" s="43">
        <f t="shared" si="48"/>
        <v>1</v>
      </c>
      <c r="D1793" s="1" t="s">
        <v>4730</v>
      </c>
      <c r="E1793" s="27" t="s">
        <v>4866</v>
      </c>
      <c r="F1793" s="1" t="s">
        <v>38</v>
      </c>
      <c r="G1793" s="1" t="s">
        <v>4867</v>
      </c>
      <c r="AE1793" s="1" t="s">
        <v>4868</v>
      </c>
    </row>
    <row r="1794" spans="1:36" ht="16.350000000000001" customHeight="1" x14ac:dyDescent="0.25">
      <c r="A1794" s="31">
        <v>43343</v>
      </c>
      <c r="B1794" s="1" t="s">
        <v>4729</v>
      </c>
      <c r="C1794" s="43">
        <f t="shared" si="48"/>
        <v>2</v>
      </c>
      <c r="D1794" s="1" t="s">
        <v>4730</v>
      </c>
      <c r="E1794" s="27">
        <v>2993</v>
      </c>
      <c r="F1794" s="1" t="s">
        <v>38</v>
      </c>
      <c r="G1794" s="1" t="s">
        <v>4869</v>
      </c>
      <c r="H1794" s="1" t="s">
        <v>9079</v>
      </c>
      <c r="M1794" s="1" t="s">
        <v>4870</v>
      </c>
    </row>
    <row r="1795" spans="1:36" ht="16.350000000000001" customHeight="1" x14ac:dyDescent="0.25">
      <c r="A1795" s="31">
        <v>43343</v>
      </c>
      <c r="B1795" s="1" t="s">
        <v>4729</v>
      </c>
      <c r="C1795" s="43">
        <f t="shared" si="48"/>
        <v>12</v>
      </c>
      <c r="D1795" s="1" t="s">
        <v>4730</v>
      </c>
      <c r="E1795" s="27">
        <v>2996</v>
      </c>
      <c r="F1795" s="1" t="s">
        <v>38</v>
      </c>
      <c r="G1795" s="1" t="s">
        <v>4871</v>
      </c>
      <c r="H1795" s="1" t="s">
        <v>9080</v>
      </c>
      <c r="I1795" s="1" t="s">
        <v>9080</v>
      </c>
      <c r="K1795" s="1" t="s">
        <v>4872</v>
      </c>
      <c r="M1795" s="1" t="s">
        <v>4872</v>
      </c>
      <c r="T1795" s="1" t="s">
        <v>4873</v>
      </c>
      <c r="U1795" s="1" t="s">
        <v>4873</v>
      </c>
      <c r="V1795" s="1" t="s">
        <v>4873</v>
      </c>
      <c r="W1795" s="1" t="s">
        <v>4873</v>
      </c>
      <c r="AA1795" s="1" t="s">
        <v>4873</v>
      </c>
      <c r="AE1795" s="1" t="s">
        <v>9080</v>
      </c>
      <c r="AF1795" s="15" t="s">
        <v>4813</v>
      </c>
      <c r="AG1795" s="1" t="s">
        <v>4813</v>
      </c>
    </row>
    <row r="1796" spans="1:36" ht="16.350000000000001" customHeight="1" x14ac:dyDescent="0.25">
      <c r="A1796" s="31">
        <v>43343</v>
      </c>
      <c r="B1796" s="1" t="s">
        <v>4729</v>
      </c>
      <c r="C1796" s="43">
        <f t="shared" si="48"/>
        <v>2</v>
      </c>
      <c r="D1796" s="1" t="s">
        <v>4730</v>
      </c>
      <c r="E1796" s="27">
        <v>2998</v>
      </c>
      <c r="F1796" s="1" t="s">
        <v>38</v>
      </c>
      <c r="G1796" s="1" t="s">
        <v>473</v>
      </c>
      <c r="I1796" s="1" t="s">
        <v>9081</v>
      </c>
      <c r="M1796" s="1" t="s">
        <v>4874</v>
      </c>
    </row>
    <row r="1797" spans="1:36" ht="16.350000000000001" customHeight="1" x14ac:dyDescent="0.25">
      <c r="A1797" s="31">
        <v>43343</v>
      </c>
      <c r="B1797" s="1" t="s">
        <v>4729</v>
      </c>
      <c r="C1797" s="43">
        <f t="shared" si="48"/>
        <v>1</v>
      </c>
      <c r="D1797" s="1" t="s">
        <v>4730</v>
      </c>
      <c r="E1797" s="27">
        <v>2999</v>
      </c>
      <c r="F1797" s="1" t="s">
        <v>38</v>
      </c>
      <c r="G1797" s="1" t="s">
        <v>2528</v>
      </c>
      <c r="M1797" s="1" t="s">
        <v>4875</v>
      </c>
    </row>
    <row r="1798" spans="1:36" ht="16.350000000000001" customHeight="1" x14ac:dyDescent="0.25">
      <c r="A1798" s="31">
        <v>43149</v>
      </c>
      <c r="B1798" s="1" t="s">
        <v>4876</v>
      </c>
      <c r="C1798" s="43">
        <f t="shared" si="48"/>
        <v>4</v>
      </c>
      <c r="D1798" s="1" t="s">
        <v>4877</v>
      </c>
      <c r="E1798" s="29">
        <v>1110</v>
      </c>
      <c r="F1798" s="1" t="s">
        <v>38</v>
      </c>
      <c r="G1798" s="1" t="s">
        <v>9008</v>
      </c>
      <c r="O1798" s="1" t="s">
        <v>9338</v>
      </c>
      <c r="AB1798" s="1" t="s">
        <v>4878</v>
      </c>
      <c r="AF1798" s="1" t="s">
        <v>9338</v>
      </c>
      <c r="AI1798" s="1" t="s">
        <v>4879</v>
      </c>
    </row>
    <row r="1799" spans="1:36" ht="16.350000000000001" customHeight="1" x14ac:dyDescent="0.25">
      <c r="A1799" s="31">
        <v>43553</v>
      </c>
      <c r="B1799" s="1" t="s">
        <v>4876</v>
      </c>
      <c r="C1799" s="43">
        <f t="shared" si="48"/>
        <v>1</v>
      </c>
      <c r="D1799" s="1" t="s">
        <v>4877</v>
      </c>
      <c r="E1799" s="29">
        <v>1112</v>
      </c>
      <c r="F1799" s="1" t="s">
        <v>38</v>
      </c>
      <c r="G1799" s="1" t="s">
        <v>4880</v>
      </c>
      <c r="AD1799" s="1" t="s">
        <v>4881</v>
      </c>
    </row>
    <row r="1800" spans="1:36" ht="16.350000000000001" customHeight="1" x14ac:dyDescent="0.25">
      <c r="A1800" s="31">
        <v>43553</v>
      </c>
      <c r="B1800" s="1" t="s">
        <v>4876</v>
      </c>
      <c r="C1800" s="43">
        <f t="shared" si="48"/>
        <v>2</v>
      </c>
      <c r="D1800" s="1" t="s">
        <v>4877</v>
      </c>
      <c r="E1800" s="29">
        <v>1113</v>
      </c>
      <c r="F1800" s="1" t="s">
        <v>38</v>
      </c>
      <c r="G1800" s="1" t="s">
        <v>4882</v>
      </c>
      <c r="AD1800" s="1" t="s">
        <v>4883</v>
      </c>
      <c r="AE1800" s="1" t="s">
        <v>4879</v>
      </c>
    </row>
    <row r="1801" spans="1:36" ht="16.350000000000001" customHeight="1" x14ac:dyDescent="0.25">
      <c r="A1801" s="31">
        <v>43343</v>
      </c>
      <c r="B1801" s="1" t="s">
        <v>4876</v>
      </c>
      <c r="C1801" s="43">
        <f t="shared" si="48"/>
        <v>4</v>
      </c>
      <c r="D1801" s="1" t="s">
        <v>4877</v>
      </c>
      <c r="E1801" s="29">
        <v>1115</v>
      </c>
      <c r="F1801" s="1" t="s">
        <v>38</v>
      </c>
      <c r="G1801" s="1" t="s">
        <v>4884</v>
      </c>
      <c r="O1801" s="1" t="s">
        <v>9313</v>
      </c>
      <c r="Q1801" s="17" t="s">
        <v>4885</v>
      </c>
      <c r="Y1801" s="1" t="s">
        <v>4886</v>
      </c>
      <c r="AF1801" s="1" t="s">
        <v>9313</v>
      </c>
    </row>
    <row r="1802" spans="1:36" s="11" customFormat="1" ht="16.350000000000001" customHeight="1" x14ac:dyDescent="0.25">
      <c r="A1802" s="30">
        <v>43149</v>
      </c>
      <c r="B1802" s="11" t="s">
        <v>4876</v>
      </c>
      <c r="C1802" s="43">
        <f t="shared" si="48"/>
        <v>9</v>
      </c>
      <c r="D1802" s="11" t="s">
        <v>4877</v>
      </c>
      <c r="E1802" s="26">
        <v>1120</v>
      </c>
      <c r="F1802" s="11" t="s">
        <v>38</v>
      </c>
      <c r="G1802" s="11" t="s">
        <v>4887</v>
      </c>
      <c r="H1802" s="11" t="s">
        <v>4888</v>
      </c>
      <c r="J1802" s="11" t="s">
        <v>4889</v>
      </c>
      <c r="K1802" s="11" t="s">
        <v>4890</v>
      </c>
      <c r="L1802" s="11" t="s">
        <v>4890</v>
      </c>
      <c r="Q1802" s="11" t="s">
        <v>9313</v>
      </c>
      <c r="Y1802" s="11" t="s">
        <v>4891</v>
      </c>
      <c r="AB1802" s="11" t="s">
        <v>4892</v>
      </c>
      <c r="AC1802" s="11" t="s">
        <v>4893</v>
      </c>
      <c r="AJ1802" s="11" t="s">
        <v>4894</v>
      </c>
    </row>
    <row r="1803" spans="1:36" ht="16.350000000000001" customHeight="1" x14ac:dyDescent="0.25">
      <c r="A1803" s="31">
        <v>43149</v>
      </c>
      <c r="B1803" s="1" t="s">
        <v>4876</v>
      </c>
      <c r="C1803" s="43">
        <f t="shared" si="48"/>
        <v>12</v>
      </c>
      <c r="D1803" s="1" t="s">
        <v>4877</v>
      </c>
      <c r="E1803" s="29">
        <v>1130</v>
      </c>
      <c r="F1803" s="1" t="s">
        <v>38</v>
      </c>
      <c r="G1803" s="1" t="s">
        <v>4895</v>
      </c>
      <c r="H1803" s="1" t="s">
        <v>4896</v>
      </c>
      <c r="I1803" s="1" t="s">
        <v>4897</v>
      </c>
      <c r="K1803" s="1" t="s">
        <v>4898</v>
      </c>
      <c r="L1803" s="1" t="s">
        <v>4896</v>
      </c>
      <c r="M1803" s="1" t="s">
        <v>4899</v>
      </c>
      <c r="O1803" s="1" t="s">
        <v>4899</v>
      </c>
      <c r="P1803" s="1" t="s">
        <v>4900</v>
      </c>
      <c r="Q1803" s="17" t="s">
        <v>4899</v>
      </c>
      <c r="S1803" s="1" t="s">
        <v>4901</v>
      </c>
      <c r="AB1803" s="1" t="s">
        <v>4902</v>
      </c>
      <c r="AD1803" s="1" t="s">
        <v>4903</v>
      </c>
      <c r="AI1803" s="1" t="s">
        <v>4904</v>
      </c>
    </row>
    <row r="1804" spans="1:36" ht="16.350000000000001" customHeight="1" x14ac:dyDescent="0.25">
      <c r="A1804" s="31">
        <v>43553</v>
      </c>
      <c r="B1804" s="1" t="s">
        <v>4876</v>
      </c>
      <c r="C1804" s="43">
        <f t="shared" si="48"/>
        <v>1</v>
      </c>
      <c r="D1804" s="1" t="s">
        <v>4877</v>
      </c>
      <c r="E1804" s="29">
        <v>1135</v>
      </c>
      <c r="F1804" s="1" t="s">
        <v>38</v>
      </c>
      <c r="G1804" s="1" t="s">
        <v>4905</v>
      </c>
      <c r="AD1804" s="1" t="s">
        <v>4902</v>
      </c>
    </row>
    <row r="1805" spans="1:36" ht="16.350000000000001" customHeight="1" x14ac:dyDescent="0.25">
      <c r="A1805" s="31">
        <v>43343</v>
      </c>
      <c r="B1805" s="1" t="s">
        <v>4876</v>
      </c>
      <c r="C1805" s="43">
        <f t="shared" si="48"/>
        <v>1</v>
      </c>
      <c r="D1805" s="1" t="s">
        <v>4877</v>
      </c>
      <c r="E1805" s="29">
        <v>1135</v>
      </c>
      <c r="F1805" s="1" t="s">
        <v>38</v>
      </c>
      <c r="G1805" s="1" t="s">
        <v>4906</v>
      </c>
      <c r="AB1805" s="1" t="s">
        <v>4907</v>
      </c>
    </row>
    <row r="1806" spans="1:36" ht="16.350000000000001" customHeight="1" x14ac:dyDescent="0.25">
      <c r="A1806" s="31">
        <v>43149</v>
      </c>
      <c r="B1806" s="1" t="s">
        <v>4876</v>
      </c>
      <c r="C1806" s="43">
        <f t="shared" si="48"/>
        <v>3</v>
      </c>
      <c r="D1806" s="1" t="s">
        <v>4877</v>
      </c>
      <c r="E1806" s="29">
        <v>1140</v>
      </c>
      <c r="F1806" s="1" t="s">
        <v>38</v>
      </c>
      <c r="G1806" s="1" t="s">
        <v>4908</v>
      </c>
      <c r="Q1806" s="17" t="s">
        <v>4909</v>
      </c>
      <c r="AB1806" s="1" t="s">
        <v>4910</v>
      </c>
      <c r="AJ1806" s="1" t="s">
        <v>4911</v>
      </c>
    </row>
    <row r="1807" spans="1:36" ht="16.350000000000001" customHeight="1" x14ac:dyDescent="0.25">
      <c r="A1807" s="31">
        <v>43149</v>
      </c>
      <c r="B1807" s="1" t="s">
        <v>4876</v>
      </c>
      <c r="C1807" s="43">
        <f t="shared" si="48"/>
        <v>5</v>
      </c>
      <c r="D1807" s="1" t="s">
        <v>4877</v>
      </c>
      <c r="E1807" s="29">
        <v>1150</v>
      </c>
      <c r="F1807" s="1" t="s">
        <v>38</v>
      </c>
      <c r="G1807" s="1" t="s">
        <v>4912</v>
      </c>
      <c r="H1807" s="1" t="s">
        <v>4913</v>
      </c>
      <c r="K1807" s="1" t="s">
        <v>4914</v>
      </c>
      <c r="Q1807" s="17" t="s">
        <v>4915</v>
      </c>
      <c r="AB1807" s="1" t="s">
        <v>4916</v>
      </c>
      <c r="AJ1807" s="1" t="s">
        <v>4917</v>
      </c>
    </row>
    <row r="1808" spans="1:36" ht="16.350000000000001" customHeight="1" x14ac:dyDescent="0.25">
      <c r="A1808" s="31">
        <v>43149</v>
      </c>
      <c r="B1808" s="1" t="s">
        <v>4876</v>
      </c>
      <c r="C1808" s="43">
        <f t="shared" si="48"/>
        <v>1</v>
      </c>
      <c r="D1808" s="1" t="s">
        <v>4877</v>
      </c>
      <c r="E1808" s="29">
        <v>1154</v>
      </c>
      <c r="F1808" s="1" t="s">
        <v>38</v>
      </c>
      <c r="G1808" s="1" t="s">
        <v>4912</v>
      </c>
      <c r="AA1808" s="1" t="s">
        <v>4918</v>
      </c>
    </row>
    <row r="1809" spans="1:36" ht="16.350000000000001" customHeight="1" x14ac:dyDescent="0.25">
      <c r="A1809" s="31">
        <v>43343</v>
      </c>
      <c r="B1809" s="1" t="s">
        <v>4876</v>
      </c>
      <c r="C1809" s="43">
        <f t="shared" si="48"/>
        <v>1</v>
      </c>
      <c r="D1809" s="1" t="s">
        <v>4877</v>
      </c>
      <c r="E1809" s="26">
        <v>1155</v>
      </c>
      <c r="F1809" s="11" t="s">
        <v>38</v>
      </c>
      <c r="G1809" s="1" t="s">
        <v>4919</v>
      </c>
      <c r="AB1809" s="1" t="s">
        <v>4920</v>
      </c>
    </row>
    <row r="1810" spans="1:36" ht="16.350000000000001" customHeight="1" x14ac:dyDescent="0.25">
      <c r="A1810" s="31">
        <v>43343</v>
      </c>
      <c r="B1810" s="1" t="s">
        <v>4876</v>
      </c>
      <c r="C1810" s="43">
        <f t="shared" si="48"/>
        <v>3</v>
      </c>
      <c r="D1810" s="1" t="s">
        <v>4877</v>
      </c>
      <c r="E1810" s="29">
        <v>1160</v>
      </c>
      <c r="F1810" s="1" t="s">
        <v>38</v>
      </c>
      <c r="G1810" s="1" t="s">
        <v>4921</v>
      </c>
      <c r="I1810" s="1" t="s">
        <v>4922</v>
      </c>
      <c r="O1810" s="1" t="s">
        <v>9648</v>
      </c>
      <c r="AB1810" s="1" t="s">
        <v>4923</v>
      </c>
    </row>
    <row r="1811" spans="1:36" ht="16.350000000000001" customHeight="1" x14ac:dyDescent="0.25">
      <c r="A1811" s="31">
        <v>43469</v>
      </c>
      <c r="B1811" s="1" t="s">
        <v>4876</v>
      </c>
      <c r="C1811" s="43">
        <f t="shared" si="48"/>
        <v>2</v>
      </c>
      <c r="D1811" s="1" t="s">
        <v>4877</v>
      </c>
      <c r="E1811" s="29">
        <v>1170</v>
      </c>
      <c r="F1811" s="1" t="s">
        <v>38</v>
      </c>
      <c r="G1811" s="1" t="s">
        <v>4924</v>
      </c>
      <c r="H1811" s="1" t="s">
        <v>4925</v>
      </c>
      <c r="I1811" s="1" t="s">
        <v>4926</v>
      </c>
    </row>
    <row r="1812" spans="1:36" ht="16.350000000000001" customHeight="1" x14ac:dyDescent="0.25">
      <c r="A1812" s="31">
        <v>43553</v>
      </c>
      <c r="B1812" s="1" t="s">
        <v>4876</v>
      </c>
      <c r="C1812" s="43">
        <f t="shared" si="48"/>
        <v>1</v>
      </c>
      <c r="D1812" s="1" t="s">
        <v>4877</v>
      </c>
      <c r="E1812" s="29">
        <v>1180</v>
      </c>
      <c r="F1812" s="1" t="s">
        <v>38</v>
      </c>
      <c r="G1812" s="1" t="s">
        <v>4927</v>
      </c>
      <c r="AD1812" s="1" t="s">
        <v>4928</v>
      </c>
    </row>
    <row r="1813" spans="1:36" ht="16.350000000000001" customHeight="1" x14ac:dyDescent="0.25">
      <c r="A1813" s="31">
        <v>43343</v>
      </c>
      <c r="B1813" s="1" t="s">
        <v>4876</v>
      </c>
      <c r="C1813" s="43">
        <f t="shared" si="48"/>
        <v>1</v>
      </c>
      <c r="D1813" s="1" t="s">
        <v>4877</v>
      </c>
      <c r="E1813" s="26">
        <v>1210</v>
      </c>
      <c r="F1813" s="1" t="s">
        <v>38</v>
      </c>
      <c r="G1813" s="1" t="s">
        <v>9007</v>
      </c>
      <c r="AB1813" s="1" t="s">
        <v>4929</v>
      </c>
    </row>
    <row r="1814" spans="1:36" ht="16.350000000000001" customHeight="1" x14ac:dyDescent="0.25">
      <c r="A1814" s="31">
        <v>43343</v>
      </c>
      <c r="B1814" s="1" t="s">
        <v>4876</v>
      </c>
      <c r="C1814" s="43">
        <f t="shared" si="48"/>
        <v>2</v>
      </c>
      <c r="D1814" s="1" t="s">
        <v>4877</v>
      </c>
      <c r="E1814" s="29">
        <v>1220</v>
      </c>
      <c r="F1814" s="1" t="s">
        <v>38</v>
      </c>
      <c r="G1814" s="1" t="s">
        <v>4930</v>
      </c>
      <c r="H1814" s="1" t="s">
        <v>4931</v>
      </c>
      <c r="AE1814" s="1" t="s">
        <v>4904</v>
      </c>
    </row>
    <row r="1815" spans="1:36" ht="16.350000000000001" customHeight="1" x14ac:dyDescent="0.25">
      <c r="A1815" s="31">
        <v>43343</v>
      </c>
      <c r="B1815" s="1" t="s">
        <v>4876</v>
      </c>
      <c r="C1815" s="43">
        <f t="shared" si="48"/>
        <v>2</v>
      </c>
      <c r="D1815" s="1" t="s">
        <v>4877</v>
      </c>
      <c r="E1815" s="29">
        <v>1225</v>
      </c>
      <c r="F1815" s="1" t="s">
        <v>38</v>
      </c>
      <c r="G1815" s="1" t="s">
        <v>4932</v>
      </c>
      <c r="I1815" s="1" t="s">
        <v>4933</v>
      </c>
      <c r="AB1815" s="1" t="s">
        <v>4934</v>
      </c>
    </row>
    <row r="1816" spans="1:36" ht="16.350000000000001" customHeight="1" x14ac:dyDescent="0.25">
      <c r="A1816" s="31">
        <v>43343</v>
      </c>
      <c r="B1816" s="1" t="s">
        <v>4876</v>
      </c>
      <c r="C1816" s="43">
        <f t="shared" si="48"/>
        <v>5</v>
      </c>
      <c r="D1816" s="1" t="s">
        <v>4877</v>
      </c>
      <c r="E1816" s="26">
        <v>1510</v>
      </c>
      <c r="F1816" s="11" t="s">
        <v>38</v>
      </c>
      <c r="G1816" s="1" t="s">
        <v>4935</v>
      </c>
      <c r="K1816" s="1" t="s">
        <v>4936</v>
      </c>
      <c r="M1816" s="1" t="s">
        <v>4937</v>
      </c>
      <c r="O1816" s="1" t="s">
        <v>9599</v>
      </c>
      <c r="Y1816" s="1" t="s">
        <v>4938</v>
      </c>
      <c r="AJ1816" s="1" t="s">
        <v>9403</v>
      </c>
    </row>
    <row r="1817" spans="1:36" ht="16.350000000000001" customHeight="1" x14ac:dyDescent="0.25">
      <c r="A1817" s="31">
        <v>44824</v>
      </c>
      <c r="B1817" s="1" t="s">
        <v>4876</v>
      </c>
      <c r="C1817" s="43">
        <f t="shared" si="48"/>
        <v>1</v>
      </c>
      <c r="D1817" s="1" t="s">
        <v>4877</v>
      </c>
      <c r="E1817" s="29" t="s">
        <v>8385</v>
      </c>
      <c r="F1817" s="1" t="s">
        <v>38</v>
      </c>
      <c r="G1817" s="1" t="s">
        <v>4982</v>
      </c>
      <c r="AE1817" s="1" t="s">
        <v>9219</v>
      </c>
    </row>
    <row r="1818" spans="1:36" ht="16.350000000000001" customHeight="1" x14ac:dyDescent="0.25">
      <c r="A1818" s="31">
        <v>43149</v>
      </c>
      <c r="B1818" s="1" t="s">
        <v>4876</v>
      </c>
      <c r="C1818" s="43">
        <f t="shared" si="48"/>
        <v>4</v>
      </c>
      <c r="D1818" s="1" t="s">
        <v>4877</v>
      </c>
      <c r="E1818" s="29">
        <v>2110</v>
      </c>
      <c r="F1818" s="1" t="s">
        <v>38</v>
      </c>
      <c r="G1818" s="1" t="s">
        <v>4939</v>
      </c>
      <c r="H1818" s="1" t="s">
        <v>4940</v>
      </c>
      <c r="K1818" s="1" t="s">
        <v>4941</v>
      </c>
      <c r="O1818" s="1" t="s">
        <v>9649</v>
      </c>
      <c r="AJ1818" s="1" t="s">
        <v>4942</v>
      </c>
    </row>
    <row r="1819" spans="1:36" ht="16.350000000000001" customHeight="1" x14ac:dyDescent="0.25">
      <c r="A1819" s="31">
        <v>43343</v>
      </c>
      <c r="B1819" s="1" t="s">
        <v>4876</v>
      </c>
      <c r="C1819" s="43">
        <f t="shared" si="48"/>
        <v>1</v>
      </c>
      <c r="D1819" s="1" t="s">
        <v>4877</v>
      </c>
      <c r="E1819" s="26">
        <v>2120</v>
      </c>
      <c r="F1819" s="1" t="s">
        <v>38</v>
      </c>
      <c r="G1819" s="1" t="s">
        <v>4943</v>
      </c>
      <c r="Y1819" s="1" t="s">
        <v>4944</v>
      </c>
    </row>
    <row r="1820" spans="1:36" ht="16.350000000000001" customHeight="1" x14ac:dyDescent="0.25">
      <c r="A1820" s="31">
        <v>43343</v>
      </c>
      <c r="B1820" s="1" t="s">
        <v>4876</v>
      </c>
      <c r="C1820" s="43">
        <f t="shared" si="48"/>
        <v>3</v>
      </c>
      <c r="D1820" s="1" t="s">
        <v>4877</v>
      </c>
      <c r="E1820" s="26">
        <v>2125</v>
      </c>
      <c r="F1820" s="11" t="s">
        <v>38</v>
      </c>
      <c r="G1820" s="1" t="s">
        <v>4945</v>
      </c>
      <c r="K1820" s="1" t="s">
        <v>4946</v>
      </c>
      <c r="O1820" s="1" t="s">
        <v>8973</v>
      </c>
      <c r="AJ1820" s="1" t="s">
        <v>8973</v>
      </c>
    </row>
    <row r="1821" spans="1:36" ht="16.350000000000001" customHeight="1" x14ac:dyDescent="0.25">
      <c r="A1821" s="31">
        <v>43343</v>
      </c>
      <c r="B1821" s="1" t="s">
        <v>4876</v>
      </c>
      <c r="C1821" s="43">
        <f t="shared" si="48"/>
        <v>3</v>
      </c>
      <c r="D1821" s="1" t="s">
        <v>4877</v>
      </c>
      <c r="E1821" s="29">
        <v>2130</v>
      </c>
      <c r="F1821" s="1" t="s">
        <v>38</v>
      </c>
      <c r="G1821" s="1" t="s">
        <v>9633</v>
      </c>
      <c r="AE1821" s="1" t="s">
        <v>4947</v>
      </c>
      <c r="AF1821" s="1" t="s">
        <v>9603</v>
      </c>
      <c r="AI1821" s="1" t="s">
        <v>4947</v>
      </c>
    </row>
    <row r="1822" spans="1:36" ht="16.350000000000001" customHeight="1" x14ac:dyDescent="0.25">
      <c r="A1822" s="31">
        <v>44610</v>
      </c>
      <c r="B1822" s="1" t="s">
        <v>4876</v>
      </c>
      <c r="C1822" s="43">
        <f t="shared" si="48"/>
        <v>1</v>
      </c>
      <c r="D1822" s="1" t="s">
        <v>4877</v>
      </c>
      <c r="E1822" s="29" t="s">
        <v>8510</v>
      </c>
      <c r="F1822" s="1" t="s">
        <v>38</v>
      </c>
      <c r="G1822" s="1" t="s">
        <v>8913</v>
      </c>
      <c r="AB1822" s="1" t="s">
        <v>8914</v>
      </c>
    </row>
    <row r="1823" spans="1:36" ht="16.350000000000001" customHeight="1" x14ac:dyDescent="0.25">
      <c r="A1823" s="31">
        <v>43343</v>
      </c>
      <c r="B1823" s="1" t="s">
        <v>4876</v>
      </c>
      <c r="C1823" s="43">
        <f t="shared" si="48"/>
        <v>2</v>
      </c>
      <c r="D1823" s="1" t="s">
        <v>4877</v>
      </c>
      <c r="E1823" s="26">
        <v>2135</v>
      </c>
      <c r="F1823" s="1" t="s">
        <v>38</v>
      </c>
      <c r="G1823" s="1" t="s">
        <v>4948</v>
      </c>
      <c r="K1823" s="1" t="s">
        <v>4949</v>
      </c>
      <c r="AJ1823" s="1" t="s">
        <v>4950</v>
      </c>
    </row>
    <row r="1824" spans="1:36" ht="16.350000000000001" customHeight="1" x14ac:dyDescent="0.25">
      <c r="A1824" s="31">
        <v>43343</v>
      </c>
      <c r="B1824" s="1" t="s">
        <v>4876</v>
      </c>
      <c r="C1824" s="43">
        <f t="shared" si="48"/>
        <v>3</v>
      </c>
      <c r="D1824" s="1" t="s">
        <v>4877</v>
      </c>
      <c r="E1824" s="29">
        <v>2150</v>
      </c>
      <c r="F1824" s="1" t="s">
        <v>38</v>
      </c>
      <c r="G1824" s="1" t="s">
        <v>4951</v>
      </c>
      <c r="AE1824" s="1" t="s">
        <v>4952</v>
      </c>
      <c r="AI1824" s="1" t="s">
        <v>4952</v>
      </c>
      <c r="AJ1824" s="1" t="s">
        <v>4953</v>
      </c>
    </row>
    <row r="1825" spans="1:36" ht="16.350000000000001" customHeight="1" x14ac:dyDescent="0.25">
      <c r="A1825" s="31">
        <v>43343</v>
      </c>
      <c r="B1825" s="1" t="s">
        <v>4876</v>
      </c>
      <c r="C1825" s="43">
        <f t="shared" si="48"/>
        <v>2</v>
      </c>
      <c r="D1825" s="1" t="s">
        <v>4877</v>
      </c>
      <c r="E1825" s="26">
        <v>2160</v>
      </c>
      <c r="F1825" s="11" t="s">
        <v>38</v>
      </c>
      <c r="G1825" s="1" t="s">
        <v>4954</v>
      </c>
      <c r="O1825" s="1" t="s">
        <v>9652</v>
      </c>
      <c r="Q1825" s="17" t="s">
        <v>4955</v>
      </c>
    </row>
    <row r="1826" spans="1:36" ht="16.350000000000001" customHeight="1" x14ac:dyDescent="0.25">
      <c r="A1826" s="31">
        <v>43343</v>
      </c>
      <c r="B1826" s="1" t="s">
        <v>4876</v>
      </c>
      <c r="C1826" s="43">
        <f t="shared" si="48"/>
        <v>1</v>
      </c>
      <c r="D1826" s="1" t="s">
        <v>4877</v>
      </c>
      <c r="E1826" s="26">
        <v>2170</v>
      </c>
      <c r="F1826" s="11" t="s">
        <v>38</v>
      </c>
      <c r="G1826" s="1" t="s">
        <v>4956</v>
      </c>
      <c r="K1826" s="1" t="s">
        <v>4957</v>
      </c>
    </row>
    <row r="1827" spans="1:36" ht="16.350000000000001" customHeight="1" x14ac:dyDescent="0.25">
      <c r="A1827" s="31">
        <v>43343</v>
      </c>
      <c r="B1827" s="1" t="s">
        <v>4876</v>
      </c>
      <c r="C1827" s="43">
        <f t="shared" si="48"/>
        <v>1</v>
      </c>
      <c r="D1827" s="1" t="s">
        <v>4877</v>
      </c>
      <c r="E1827" s="26">
        <v>2170</v>
      </c>
      <c r="F1827" s="11" t="s">
        <v>364</v>
      </c>
      <c r="G1827" s="1" t="s">
        <v>4958</v>
      </c>
      <c r="K1827" s="1" t="s">
        <v>4959</v>
      </c>
    </row>
    <row r="1828" spans="1:36" ht="16.350000000000001" customHeight="1" x14ac:dyDescent="0.25">
      <c r="A1828" s="31">
        <v>43343</v>
      </c>
      <c r="B1828" s="1" t="s">
        <v>4876</v>
      </c>
      <c r="C1828" s="43">
        <f t="shared" si="48"/>
        <v>3</v>
      </c>
      <c r="D1828" s="1" t="s">
        <v>4877</v>
      </c>
      <c r="E1828" s="29">
        <v>2210</v>
      </c>
      <c r="F1828" s="1" t="s">
        <v>38</v>
      </c>
      <c r="G1828" s="1" t="s">
        <v>9618</v>
      </c>
      <c r="AE1828" s="1" t="s">
        <v>4960</v>
      </c>
      <c r="AF1828" s="1" t="s">
        <v>4960</v>
      </c>
      <c r="AI1828" s="1" t="s">
        <v>4960</v>
      </c>
    </row>
    <row r="1829" spans="1:36" ht="16.350000000000001" customHeight="1" x14ac:dyDescent="0.25">
      <c r="A1829" s="31">
        <v>43343</v>
      </c>
      <c r="B1829" s="1" t="s">
        <v>4876</v>
      </c>
      <c r="C1829" s="43">
        <f t="shared" si="48"/>
        <v>0</v>
      </c>
      <c r="D1829" s="1" t="s">
        <v>4877</v>
      </c>
      <c r="E1829" s="29">
        <v>2220</v>
      </c>
      <c r="F1829" s="1" t="s">
        <v>38</v>
      </c>
      <c r="G1829" s="1" t="s">
        <v>4961</v>
      </c>
    </row>
    <row r="1830" spans="1:36" ht="16.350000000000001" customHeight="1" x14ac:dyDescent="0.25">
      <c r="A1830" s="31">
        <v>43469</v>
      </c>
      <c r="B1830" s="1" t="s">
        <v>4876</v>
      </c>
      <c r="C1830" s="43">
        <f t="shared" si="48"/>
        <v>1</v>
      </c>
      <c r="D1830" s="1" t="s">
        <v>4877</v>
      </c>
      <c r="E1830" s="29">
        <v>2230</v>
      </c>
      <c r="F1830" s="1" t="s">
        <v>38</v>
      </c>
      <c r="G1830" s="1" t="s">
        <v>4962</v>
      </c>
      <c r="H1830" s="1" t="s">
        <v>4963</v>
      </c>
    </row>
    <row r="1831" spans="1:36" ht="16.350000000000001" customHeight="1" x14ac:dyDescent="0.25">
      <c r="A1831" s="31">
        <v>43343</v>
      </c>
      <c r="B1831" s="1" t="s">
        <v>4876</v>
      </c>
      <c r="C1831" s="43">
        <f t="shared" ref="C1831:C1894" si="49">COUNTA(H1831:AJ1831)</f>
        <v>1</v>
      </c>
      <c r="D1831" s="1" t="s">
        <v>4877</v>
      </c>
      <c r="E1831" s="26">
        <v>2320</v>
      </c>
      <c r="F1831" s="1" t="s">
        <v>38</v>
      </c>
      <c r="G1831" s="1" t="s">
        <v>4964</v>
      </c>
      <c r="K1831" s="1" t="s">
        <v>4965</v>
      </c>
    </row>
    <row r="1832" spans="1:36" ht="16.350000000000001" customHeight="1" x14ac:dyDescent="0.25">
      <c r="A1832" s="31">
        <v>43343</v>
      </c>
      <c r="B1832" s="1" t="s">
        <v>4876</v>
      </c>
      <c r="C1832" s="43">
        <f t="shared" si="49"/>
        <v>0</v>
      </c>
      <c r="D1832" s="1" t="s">
        <v>4877</v>
      </c>
      <c r="E1832" s="26">
        <v>2321</v>
      </c>
      <c r="F1832" s="1" t="s">
        <v>38</v>
      </c>
      <c r="G1832" s="1" t="s">
        <v>4966</v>
      </c>
    </row>
    <row r="1833" spans="1:36" ht="16.350000000000001" customHeight="1" x14ac:dyDescent="0.25">
      <c r="A1833" s="31">
        <v>43343</v>
      </c>
      <c r="B1833" s="1" t="s">
        <v>4876</v>
      </c>
      <c r="C1833" s="43">
        <f t="shared" si="49"/>
        <v>1</v>
      </c>
      <c r="D1833" s="1" t="s">
        <v>4877</v>
      </c>
      <c r="E1833" s="26">
        <v>2330</v>
      </c>
      <c r="F1833" s="1" t="s">
        <v>38</v>
      </c>
      <c r="G1833" s="1" t="s">
        <v>4967</v>
      </c>
      <c r="K1833" s="1" t="s">
        <v>4968</v>
      </c>
    </row>
    <row r="1834" spans="1:36" ht="16.350000000000001" customHeight="1" x14ac:dyDescent="0.25">
      <c r="A1834" s="31">
        <v>43343</v>
      </c>
      <c r="B1834" s="1" t="s">
        <v>4876</v>
      </c>
      <c r="C1834" s="43">
        <f t="shared" si="49"/>
        <v>1</v>
      </c>
      <c r="D1834" s="1" t="s">
        <v>4877</v>
      </c>
      <c r="E1834" s="26">
        <v>2340</v>
      </c>
      <c r="F1834" s="1" t="s">
        <v>38</v>
      </c>
      <c r="G1834" s="1" t="s">
        <v>4969</v>
      </c>
      <c r="K1834" s="1" t="s">
        <v>4970</v>
      </c>
    </row>
    <row r="1835" spans="1:36" ht="16.350000000000001" customHeight="1" x14ac:dyDescent="0.25">
      <c r="A1835" s="31">
        <v>43343</v>
      </c>
      <c r="B1835" s="1" t="s">
        <v>4876</v>
      </c>
      <c r="C1835" s="43">
        <f t="shared" si="49"/>
        <v>1</v>
      </c>
      <c r="D1835" s="1" t="s">
        <v>4877</v>
      </c>
      <c r="E1835" s="29">
        <v>2410</v>
      </c>
      <c r="F1835" s="1" t="s">
        <v>38</v>
      </c>
      <c r="G1835" s="1" t="s">
        <v>4971</v>
      </c>
      <c r="K1835" s="1" t="s">
        <v>4972</v>
      </c>
    </row>
    <row r="1836" spans="1:36" ht="16.350000000000001" customHeight="1" x14ac:dyDescent="0.25">
      <c r="A1836" s="31">
        <v>43343</v>
      </c>
      <c r="B1836" s="1" t="s">
        <v>4876</v>
      </c>
      <c r="C1836" s="43">
        <f t="shared" si="49"/>
        <v>2</v>
      </c>
      <c r="D1836" s="1" t="s">
        <v>4877</v>
      </c>
      <c r="E1836" s="29">
        <v>2510</v>
      </c>
      <c r="F1836" s="1" t="s">
        <v>38</v>
      </c>
      <c r="G1836" s="1" t="s">
        <v>4973</v>
      </c>
      <c r="H1836" s="1" t="s">
        <v>4974</v>
      </c>
      <c r="AJ1836" s="1" t="s">
        <v>4975</v>
      </c>
    </row>
    <row r="1837" spans="1:36" ht="16.350000000000001" customHeight="1" x14ac:dyDescent="0.25">
      <c r="A1837" s="31">
        <v>43343</v>
      </c>
      <c r="B1837" s="1" t="s">
        <v>4876</v>
      </c>
      <c r="C1837" s="43">
        <f t="shared" si="49"/>
        <v>1</v>
      </c>
      <c r="D1837" s="1" t="s">
        <v>4877</v>
      </c>
      <c r="E1837" s="26">
        <v>2520</v>
      </c>
      <c r="F1837" s="11" t="s">
        <v>38</v>
      </c>
      <c r="G1837" s="1" t="s">
        <v>4976</v>
      </c>
      <c r="K1837" s="1" t="s">
        <v>4977</v>
      </c>
    </row>
    <row r="1838" spans="1:36" ht="16.350000000000001" customHeight="1" x14ac:dyDescent="0.25">
      <c r="A1838" s="31">
        <v>43343</v>
      </c>
      <c r="B1838" s="1" t="s">
        <v>4876</v>
      </c>
      <c r="C1838" s="43">
        <f t="shared" si="49"/>
        <v>2</v>
      </c>
      <c r="D1838" s="1" t="s">
        <v>4877</v>
      </c>
      <c r="E1838" s="29">
        <v>2530</v>
      </c>
      <c r="F1838" s="1" t="s">
        <v>38</v>
      </c>
      <c r="G1838" s="1" t="s">
        <v>9619</v>
      </c>
      <c r="AE1838" s="1" t="s">
        <v>4978</v>
      </c>
      <c r="AI1838" s="1" t="s">
        <v>4978</v>
      </c>
    </row>
    <row r="1839" spans="1:36" ht="16.350000000000001" customHeight="1" x14ac:dyDescent="0.25">
      <c r="A1839" s="31">
        <v>43343</v>
      </c>
      <c r="B1839" s="1" t="s">
        <v>4876</v>
      </c>
      <c r="C1839" s="43">
        <f t="shared" si="49"/>
        <v>2</v>
      </c>
      <c r="D1839" s="1" t="s">
        <v>4877</v>
      </c>
      <c r="E1839" s="26">
        <v>2630</v>
      </c>
      <c r="F1839" s="11" t="s">
        <v>38</v>
      </c>
      <c r="G1839" s="1" t="s">
        <v>4979</v>
      </c>
      <c r="K1839" s="1" t="s">
        <v>4980</v>
      </c>
      <c r="AJ1839" s="1" t="s">
        <v>4981</v>
      </c>
    </row>
    <row r="1840" spans="1:36" ht="16.350000000000001" customHeight="1" x14ac:dyDescent="0.25">
      <c r="A1840" s="31">
        <v>43343</v>
      </c>
      <c r="B1840" s="1" t="s">
        <v>4876</v>
      </c>
      <c r="C1840" s="43">
        <f t="shared" si="49"/>
        <v>1</v>
      </c>
      <c r="D1840" s="1" t="s">
        <v>4877</v>
      </c>
      <c r="E1840" s="26">
        <v>2996</v>
      </c>
      <c r="F1840" s="11" t="s">
        <v>38</v>
      </c>
      <c r="G1840" s="1" t="s">
        <v>4982</v>
      </c>
      <c r="AI1840" s="1" t="s">
        <v>4983</v>
      </c>
    </row>
    <row r="1841" spans="1:36" ht="16.350000000000001" customHeight="1" x14ac:dyDescent="0.25">
      <c r="A1841" s="31">
        <v>44294</v>
      </c>
      <c r="B1841" s="1" t="s">
        <v>4984</v>
      </c>
      <c r="C1841" s="43">
        <f t="shared" si="49"/>
        <v>1</v>
      </c>
      <c r="D1841" s="1" t="s">
        <v>4985</v>
      </c>
      <c r="E1841" s="29" t="s">
        <v>4986</v>
      </c>
      <c r="F1841" s="1" t="s">
        <v>38</v>
      </c>
      <c r="G1841" s="1" t="s">
        <v>4935</v>
      </c>
      <c r="P1841" s="1" t="s">
        <v>4987</v>
      </c>
    </row>
    <row r="1842" spans="1:36" ht="16.350000000000001" customHeight="1" x14ac:dyDescent="0.25">
      <c r="A1842" s="31">
        <v>43149</v>
      </c>
      <c r="B1842" s="1" t="s">
        <v>4984</v>
      </c>
      <c r="C1842" s="43">
        <f t="shared" si="49"/>
        <v>2</v>
      </c>
      <c r="D1842" s="1" t="s">
        <v>4985</v>
      </c>
      <c r="E1842" s="29">
        <v>1110</v>
      </c>
      <c r="F1842" s="1" t="s">
        <v>38</v>
      </c>
      <c r="G1842" s="1" t="s">
        <v>4988</v>
      </c>
      <c r="P1842" s="1" t="s">
        <v>4989</v>
      </c>
      <c r="AJ1842" s="1" t="s">
        <v>4990</v>
      </c>
    </row>
    <row r="1843" spans="1:36" ht="16.350000000000001" customHeight="1" x14ac:dyDescent="0.25">
      <c r="A1843" s="31">
        <v>43149</v>
      </c>
      <c r="B1843" s="1" t="s">
        <v>4984</v>
      </c>
      <c r="C1843" s="43">
        <f t="shared" si="49"/>
        <v>1</v>
      </c>
      <c r="D1843" s="1" t="s">
        <v>4985</v>
      </c>
      <c r="E1843" s="29">
        <v>1210</v>
      </c>
      <c r="F1843" s="1" t="s">
        <v>38</v>
      </c>
      <c r="G1843" s="1" t="s">
        <v>4991</v>
      </c>
      <c r="P1843" s="1" t="s">
        <v>4992</v>
      </c>
    </row>
    <row r="1844" spans="1:36" ht="16.350000000000001" customHeight="1" x14ac:dyDescent="0.25">
      <c r="A1844" s="31">
        <v>43149</v>
      </c>
      <c r="B1844" s="1" t="s">
        <v>4984</v>
      </c>
      <c r="C1844" s="43">
        <f t="shared" si="49"/>
        <v>1</v>
      </c>
      <c r="D1844" s="1" t="s">
        <v>4985</v>
      </c>
      <c r="E1844" s="29">
        <v>1310</v>
      </c>
      <c r="F1844" s="1" t="s">
        <v>38</v>
      </c>
      <c r="G1844" s="1" t="s">
        <v>4993</v>
      </c>
      <c r="P1844" s="1" t="s">
        <v>4994</v>
      </c>
    </row>
    <row r="1845" spans="1:36" ht="16.350000000000001" customHeight="1" x14ac:dyDescent="0.25">
      <c r="A1845" s="31">
        <v>43149</v>
      </c>
      <c r="B1845" s="1" t="s">
        <v>4984</v>
      </c>
      <c r="C1845" s="43">
        <f t="shared" si="49"/>
        <v>1</v>
      </c>
      <c r="D1845" s="1" t="s">
        <v>4985</v>
      </c>
      <c r="E1845" s="29">
        <v>1410</v>
      </c>
      <c r="F1845" s="1" t="s">
        <v>38</v>
      </c>
      <c r="G1845" s="1" t="s">
        <v>4995</v>
      </c>
      <c r="P1845" s="1" t="s">
        <v>4996</v>
      </c>
    </row>
    <row r="1846" spans="1:36" ht="16.350000000000001" customHeight="1" x14ac:dyDescent="0.25">
      <c r="A1846" s="31">
        <v>43149</v>
      </c>
      <c r="B1846" s="1" t="s">
        <v>4997</v>
      </c>
      <c r="C1846" s="43">
        <f t="shared" si="49"/>
        <v>1</v>
      </c>
      <c r="D1846" s="1" t="s">
        <v>4998</v>
      </c>
      <c r="E1846" s="29">
        <v>1110</v>
      </c>
      <c r="F1846" s="1" t="s">
        <v>38</v>
      </c>
      <c r="G1846" s="1" t="s">
        <v>4999</v>
      </c>
      <c r="AE1846" s="1" t="s">
        <v>5000</v>
      </c>
    </row>
    <row r="1847" spans="1:36" ht="16.350000000000001" customHeight="1" x14ac:dyDescent="0.25">
      <c r="A1847" s="31">
        <v>43149</v>
      </c>
      <c r="B1847" s="1" t="s">
        <v>4997</v>
      </c>
      <c r="C1847" s="43">
        <f t="shared" si="49"/>
        <v>1</v>
      </c>
      <c r="D1847" s="1" t="s">
        <v>4998</v>
      </c>
      <c r="E1847" s="29">
        <v>1150</v>
      </c>
      <c r="F1847" s="1" t="s">
        <v>38</v>
      </c>
      <c r="G1847" s="1" t="s">
        <v>5001</v>
      </c>
      <c r="AE1847" s="1" t="s">
        <v>5002</v>
      </c>
    </row>
    <row r="1848" spans="1:36" ht="16.350000000000001" customHeight="1" x14ac:dyDescent="0.25">
      <c r="A1848" s="31">
        <v>43149</v>
      </c>
      <c r="B1848" s="1" t="s">
        <v>4997</v>
      </c>
      <c r="C1848" s="43">
        <f t="shared" si="49"/>
        <v>1</v>
      </c>
      <c r="D1848" s="1" t="s">
        <v>4998</v>
      </c>
      <c r="E1848" s="29">
        <v>2110</v>
      </c>
      <c r="F1848" s="1" t="s">
        <v>38</v>
      </c>
      <c r="G1848" s="1" t="s">
        <v>5003</v>
      </c>
      <c r="AE1848" s="1" t="s">
        <v>5004</v>
      </c>
    </row>
    <row r="1849" spans="1:36" ht="16.350000000000001" customHeight="1" x14ac:dyDescent="0.25">
      <c r="A1849" s="31">
        <v>43553</v>
      </c>
      <c r="B1849" s="1" t="s">
        <v>4997</v>
      </c>
      <c r="C1849" s="43">
        <f t="shared" si="49"/>
        <v>1</v>
      </c>
      <c r="D1849" s="1" t="s">
        <v>4998</v>
      </c>
      <c r="E1849" s="29">
        <v>2993</v>
      </c>
      <c r="F1849" s="1" t="s">
        <v>38</v>
      </c>
      <c r="G1849" s="1" t="s">
        <v>5005</v>
      </c>
      <c r="AE1849" s="1" t="s">
        <v>5006</v>
      </c>
    </row>
    <row r="1850" spans="1:36" ht="16.350000000000001" customHeight="1" x14ac:dyDescent="0.25">
      <c r="A1850" s="31">
        <v>43149</v>
      </c>
      <c r="B1850" s="1" t="s">
        <v>5007</v>
      </c>
      <c r="C1850" s="43">
        <f t="shared" si="49"/>
        <v>6</v>
      </c>
      <c r="D1850" s="1" t="s">
        <v>5008</v>
      </c>
      <c r="E1850" s="29">
        <v>1110</v>
      </c>
      <c r="F1850" s="1" t="s">
        <v>38</v>
      </c>
      <c r="G1850" s="1" t="s">
        <v>5009</v>
      </c>
      <c r="P1850" s="1" t="s">
        <v>5010</v>
      </c>
      <c r="Y1850" s="1" t="s">
        <v>5011</v>
      </c>
      <c r="AB1850" s="1" t="s">
        <v>5012</v>
      </c>
      <c r="AD1850" s="1" t="s">
        <v>5013</v>
      </c>
      <c r="AF1850" s="1" t="s">
        <v>5014</v>
      </c>
      <c r="AJ1850" s="1" t="s">
        <v>5015</v>
      </c>
    </row>
    <row r="1851" spans="1:36" ht="16.350000000000001" customHeight="1" x14ac:dyDescent="0.25">
      <c r="A1851" s="31">
        <v>43149</v>
      </c>
      <c r="B1851" s="1" t="s">
        <v>5007</v>
      </c>
      <c r="C1851" s="43">
        <f t="shared" si="49"/>
        <v>6</v>
      </c>
      <c r="D1851" s="1" t="s">
        <v>5008</v>
      </c>
      <c r="E1851" s="29">
        <v>1120</v>
      </c>
      <c r="F1851" s="1" t="s">
        <v>38</v>
      </c>
      <c r="G1851" s="1" t="s">
        <v>5016</v>
      </c>
      <c r="L1851" s="1" t="s">
        <v>5017</v>
      </c>
      <c r="P1851" s="1" t="s">
        <v>5018</v>
      </c>
      <c r="Y1851" s="1" t="s">
        <v>5019</v>
      </c>
      <c r="AD1851" s="1" t="s">
        <v>5020</v>
      </c>
      <c r="AF1851" s="1" t="s">
        <v>5021</v>
      </c>
      <c r="AJ1851" s="1" t="s">
        <v>5022</v>
      </c>
    </row>
    <row r="1852" spans="1:36" ht="16.350000000000001" customHeight="1" x14ac:dyDescent="0.25">
      <c r="A1852" s="31">
        <v>43581</v>
      </c>
      <c r="B1852" s="1" t="s">
        <v>5007</v>
      </c>
      <c r="C1852" s="43">
        <f t="shared" si="49"/>
        <v>1</v>
      </c>
      <c r="D1852" s="11" t="s">
        <v>5008</v>
      </c>
      <c r="E1852" s="26">
        <v>1130</v>
      </c>
      <c r="F1852" s="17" t="s">
        <v>38</v>
      </c>
      <c r="G1852" s="17" t="s">
        <v>5023</v>
      </c>
      <c r="I1852" s="17" t="s">
        <v>5024</v>
      </c>
      <c r="J1852" s="17"/>
    </row>
    <row r="1853" spans="1:36" ht="16.350000000000001" customHeight="1" x14ac:dyDescent="0.25">
      <c r="A1853" s="31">
        <v>43343</v>
      </c>
      <c r="B1853" s="1" t="s">
        <v>5007</v>
      </c>
      <c r="C1853" s="43">
        <f t="shared" si="49"/>
        <v>1</v>
      </c>
      <c r="D1853" s="1" t="s">
        <v>5008</v>
      </c>
      <c r="E1853" s="27">
        <v>1140</v>
      </c>
      <c r="F1853" s="1" t="s">
        <v>38</v>
      </c>
      <c r="G1853" s="1" t="s">
        <v>5025</v>
      </c>
      <c r="I1853" s="1" t="s">
        <v>5026</v>
      </c>
    </row>
    <row r="1854" spans="1:36" ht="16.350000000000001" customHeight="1" x14ac:dyDescent="0.25">
      <c r="A1854" s="31">
        <v>43343</v>
      </c>
      <c r="B1854" s="1" t="s">
        <v>5007</v>
      </c>
      <c r="C1854" s="43">
        <f t="shared" si="49"/>
        <v>1</v>
      </c>
      <c r="D1854" s="1" t="s">
        <v>5008</v>
      </c>
      <c r="E1854" s="27">
        <v>1150</v>
      </c>
      <c r="F1854" s="1" t="s">
        <v>38</v>
      </c>
      <c r="G1854" s="1" t="s">
        <v>5027</v>
      </c>
      <c r="I1854" s="1" t="s">
        <v>5028</v>
      </c>
    </row>
    <row r="1855" spans="1:36" ht="16.350000000000001" customHeight="1" x14ac:dyDescent="0.25">
      <c r="A1855" s="31">
        <v>43343</v>
      </c>
      <c r="B1855" s="1" t="s">
        <v>5007</v>
      </c>
      <c r="C1855" s="43">
        <f t="shared" si="49"/>
        <v>1</v>
      </c>
      <c r="D1855" s="1" t="s">
        <v>5008</v>
      </c>
      <c r="E1855" s="27">
        <v>1160</v>
      </c>
      <c r="F1855" s="1" t="s">
        <v>38</v>
      </c>
      <c r="G1855" s="1" t="s">
        <v>5029</v>
      </c>
      <c r="AB1855" s="1" t="s">
        <v>5030</v>
      </c>
    </row>
    <row r="1856" spans="1:36" ht="16.350000000000001" customHeight="1" x14ac:dyDescent="0.25">
      <c r="A1856" s="31">
        <v>43343</v>
      </c>
      <c r="B1856" s="1" t="s">
        <v>5007</v>
      </c>
      <c r="C1856" s="43">
        <f t="shared" si="49"/>
        <v>1</v>
      </c>
      <c r="D1856" s="1" t="s">
        <v>5008</v>
      </c>
      <c r="E1856" s="27">
        <v>1170</v>
      </c>
      <c r="F1856" s="1" t="s">
        <v>38</v>
      </c>
      <c r="G1856" s="1" t="s">
        <v>5031</v>
      </c>
      <c r="AB1856" s="1" t="s">
        <v>5032</v>
      </c>
    </row>
    <row r="1857" spans="1:36" ht="16.350000000000001" customHeight="1" x14ac:dyDescent="0.25">
      <c r="A1857" s="31">
        <v>43343</v>
      </c>
      <c r="B1857" s="1" t="s">
        <v>5007</v>
      </c>
      <c r="C1857" s="43">
        <f t="shared" si="49"/>
        <v>1</v>
      </c>
      <c r="D1857" s="1" t="s">
        <v>5008</v>
      </c>
      <c r="E1857" s="27">
        <v>1180</v>
      </c>
      <c r="F1857" s="1" t="s">
        <v>38</v>
      </c>
      <c r="G1857" s="1" t="s">
        <v>5033</v>
      </c>
      <c r="AB1857" s="1" t="s">
        <v>5034</v>
      </c>
    </row>
    <row r="1858" spans="1:36" ht="16.350000000000001" customHeight="1" x14ac:dyDescent="0.25">
      <c r="A1858" s="31">
        <v>43343</v>
      </c>
      <c r="B1858" s="1" t="s">
        <v>5007</v>
      </c>
      <c r="C1858" s="43">
        <f t="shared" si="49"/>
        <v>1</v>
      </c>
      <c r="D1858" s="1" t="s">
        <v>5008</v>
      </c>
      <c r="E1858" s="27">
        <v>1210</v>
      </c>
      <c r="F1858" s="1" t="s">
        <v>38</v>
      </c>
      <c r="G1858" s="1" t="s">
        <v>5035</v>
      </c>
      <c r="I1858" s="1" t="s">
        <v>5036</v>
      </c>
    </row>
    <row r="1859" spans="1:36" ht="16.350000000000001" customHeight="1" x14ac:dyDescent="0.25">
      <c r="A1859" s="31">
        <v>43343</v>
      </c>
      <c r="B1859" s="1" t="s">
        <v>5007</v>
      </c>
      <c r="C1859" s="43">
        <f t="shared" si="49"/>
        <v>1</v>
      </c>
      <c r="D1859" s="1" t="s">
        <v>5008</v>
      </c>
      <c r="E1859" s="27">
        <v>1220</v>
      </c>
      <c r="F1859" s="1" t="s">
        <v>38</v>
      </c>
      <c r="G1859" s="1" t="s">
        <v>5037</v>
      </c>
      <c r="I1859" s="1" t="s">
        <v>5038</v>
      </c>
    </row>
    <row r="1860" spans="1:36" ht="16.350000000000001" customHeight="1" x14ac:dyDescent="0.25">
      <c r="A1860" s="31">
        <v>43343</v>
      </c>
      <c r="B1860" s="1" t="s">
        <v>5007</v>
      </c>
      <c r="C1860" s="43">
        <f t="shared" si="49"/>
        <v>1</v>
      </c>
      <c r="D1860" s="1" t="s">
        <v>5008</v>
      </c>
      <c r="E1860" s="29">
        <v>1230</v>
      </c>
      <c r="F1860" s="1" t="s">
        <v>38</v>
      </c>
      <c r="G1860" s="1" t="s">
        <v>5039</v>
      </c>
      <c r="I1860" s="1" t="s">
        <v>5040</v>
      </c>
    </row>
    <row r="1861" spans="1:36" ht="16.350000000000001" customHeight="1" x14ac:dyDescent="0.25">
      <c r="A1861" s="31">
        <v>43343</v>
      </c>
      <c r="B1861" s="1" t="s">
        <v>5007</v>
      </c>
      <c r="C1861" s="43">
        <f t="shared" si="49"/>
        <v>1</v>
      </c>
      <c r="D1861" s="1" t="s">
        <v>5008</v>
      </c>
      <c r="E1861" s="27">
        <v>1310</v>
      </c>
      <c r="F1861" s="1" t="s">
        <v>38</v>
      </c>
      <c r="G1861" s="1" t="s">
        <v>5041</v>
      </c>
      <c r="AB1861" s="1" t="s">
        <v>5042</v>
      </c>
    </row>
    <row r="1862" spans="1:36" ht="16.350000000000001" customHeight="1" x14ac:dyDescent="0.25">
      <c r="A1862" s="31">
        <v>43149</v>
      </c>
      <c r="B1862" s="1" t="s">
        <v>5007</v>
      </c>
      <c r="C1862" s="43">
        <f t="shared" si="49"/>
        <v>7</v>
      </c>
      <c r="D1862" s="1" t="s">
        <v>5008</v>
      </c>
      <c r="E1862" s="29">
        <v>2110</v>
      </c>
      <c r="F1862" s="1" t="s">
        <v>38</v>
      </c>
      <c r="G1862" s="1" t="s">
        <v>5043</v>
      </c>
      <c r="T1862" s="1" t="s">
        <v>5044</v>
      </c>
      <c r="U1862" s="1" t="s">
        <v>5044</v>
      </c>
      <c r="V1862" s="1" t="s">
        <v>5044</v>
      </c>
      <c r="W1862" s="1" t="s">
        <v>5044</v>
      </c>
      <c r="AA1862" s="1" t="s">
        <v>5044</v>
      </c>
      <c r="AB1862" s="1" t="s">
        <v>5045</v>
      </c>
      <c r="AJ1862" s="1" t="s">
        <v>5046</v>
      </c>
    </row>
    <row r="1863" spans="1:36" ht="16.350000000000001" customHeight="1" x14ac:dyDescent="0.25">
      <c r="A1863" s="31">
        <v>43149</v>
      </c>
      <c r="B1863" s="1" t="s">
        <v>5007</v>
      </c>
      <c r="C1863" s="43">
        <f t="shared" si="49"/>
        <v>3</v>
      </c>
      <c r="D1863" s="1" t="s">
        <v>5008</v>
      </c>
      <c r="E1863" s="29">
        <v>2120</v>
      </c>
      <c r="F1863" s="1" t="s">
        <v>38</v>
      </c>
      <c r="G1863" s="1" t="s">
        <v>5047</v>
      </c>
      <c r="I1863" s="1" t="s">
        <v>5048</v>
      </c>
      <c r="AB1863" s="1" t="s">
        <v>5049</v>
      </c>
      <c r="AD1863" s="1" t="s">
        <v>5050</v>
      </c>
    </row>
    <row r="1864" spans="1:36" ht="16.350000000000001" customHeight="1" x14ac:dyDescent="0.25">
      <c r="A1864" s="31">
        <v>43343</v>
      </c>
      <c r="B1864" s="1" t="s">
        <v>5007</v>
      </c>
      <c r="C1864" s="43">
        <f t="shared" si="49"/>
        <v>4</v>
      </c>
      <c r="D1864" s="1" t="s">
        <v>5008</v>
      </c>
      <c r="E1864" s="27">
        <v>2140</v>
      </c>
      <c r="F1864" s="1" t="s">
        <v>38</v>
      </c>
      <c r="G1864" s="1" t="s">
        <v>5051</v>
      </c>
      <c r="L1864" s="1" t="s">
        <v>5052</v>
      </c>
      <c r="M1864" s="1" t="s">
        <v>5052</v>
      </c>
      <c r="P1864" s="1" t="s">
        <v>5053</v>
      </c>
      <c r="AD1864" s="1" t="s">
        <v>5054</v>
      </c>
    </row>
    <row r="1865" spans="1:36" ht="16.350000000000001" customHeight="1" x14ac:dyDescent="0.25">
      <c r="A1865" s="31">
        <v>43343</v>
      </c>
      <c r="B1865" s="1" t="s">
        <v>5007</v>
      </c>
      <c r="C1865" s="43">
        <f t="shared" si="49"/>
        <v>1</v>
      </c>
      <c r="D1865" s="1" t="s">
        <v>5008</v>
      </c>
      <c r="E1865" s="27">
        <v>2150</v>
      </c>
      <c r="F1865" s="1" t="s">
        <v>38</v>
      </c>
      <c r="G1865" s="1" t="s">
        <v>5055</v>
      </c>
      <c r="AB1865" s="1" t="s">
        <v>5056</v>
      </c>
    </row>
    <row r="1866" spans="1:36" ht="16.350000000000001" customHeight="1" x14ac:dyDescent="0.25">
      <c r="A1866" s="31">
        <v>43343</v>
      </c>
      <c r="B1866" s="1" t="s">
        <v>5007</v>
      </c>
      <c r="C1866" s="43">
        <f t="shared" si="49"/>
        <v>1</v>
      </c>
      <c r="D1866" s="1" t="s">
        <v>5008</v>
      </c>
      <c r="E1866" s="27">
        <v>2160</v>
      </c>
      <c r="F1866" s="1" t="s">
        <v>38</v>
      </c>
      <c r="G1866" s="1" t="s">
        <v>5057</v>
      </c>
      <c r="AD1866" s="1" t="s">
        <v>5058</v>
      </c>
    </row>
    <row r="1867" spans="1:36" ht="16.350000000000001" customHeight="1" x14ac:dyDescent="0.25">
      <c r="A1867" s="31">
        <v>43343</v>
      </c>
      <c r="B1867" s="1" t="s">
        <v>5007</v>
      </c>
      <c r="C1867" s="43">
        <f t="shared" si="49"/>
        <v>2</v>
      </c>
      <c r="D1867" s="1" t="s">
        <v>5008</v>
      </c>
      <c r="E1867" s="27">
        <v>2210</v>
      </c>
      <c r="F1867" s="1" t="s">
        <v>38</v>
      </c>
      <c r="G1867" s="1" t="s">
        <v>5059</v>
      </c>
      <c r="L1867" s="1" t="s">
        <v>5060</v>
      </c>
      <c r="M1867" s="1" t="s">
        <v>5060</v>
      </c>
    </row>
    <row r="1868" spans="1:36" ht="16.350000000000001" customHeight="1" x14ac:dyDescent="0.25">
      <c r="A1868" s="31">
        <v>43343</v>
      </c>
      <c r="B1868" s="1" t="s">
        <v>5007</v>
      </c>
      <c r="C1868" s="43">
        <f t="shared" si="49"/>
        <v>1</v>
      </c>
      <c r="D1868" s="1" t="s">
        <v>5008</v>
      </c>
      <c r="E1868" s="27">
        <v>2212</v>
      </c>
      <c r="F1868" s="1" t="s">
        <v>38</v>
      </c>
      <c r="G1868" s="1" t="s">
        <v>5061</v>
      </c>
      <c r="AB1868" s="1" t="s">
        <v>5062</v>
      </c>
    </row>
    <row r="1869" spans="1:36" ht="16.350000000000001" customHeight="1" x14ac:dyDescent="0.25">
      <c r="A1869" s="31">
        <v>44334</v>
      </c>
      <c r="B1869" s="1" t="s">
        <v>5007</v>
      </c>
      <c r="C1869" s="43">
        <f t="shared" si="49"/>
        <v>1</v>
      </c>
      <c r="D1869" s="1" t="s">
        <v>5008</v>
      </c>
      <c r="E1869" s="27" t="s">
        <v>5063</v>
      </c>
      <c r="F1869" s="1" t="s">
        <v>38</v>
      </c>
      <c r="G1869" s="1" t="s">
        <v>5064</v>
      </c>
      <c r="P1869" s="1" t="s">
        <v>5065</v>
      </c>
    </row>
    <row r="1870" spans="1:36" ht="16.350000000000001" customHeight="1" x14ac:dyDescent="0.25">
      <c r="A1870" s="31">
        <v>43343</v>
      </c>
      <c r="B1870" s="1" t="s">
        <v>5007</v>
      </c>
      <c r="C1870" s="43">
        <f t="shared" si="49"/>
        <v>2</v>
      </c>
      <c r="D1870" s="1" t="s">
        <v>5008</v>
      </c>
      <c r="E1870" s="27">
        <v>2215</v>
      </c>
      <c r="F1870" s="1" t="s">
        <v>38</v>
      </c>
      <c r="G1870" s="1" t="s">
        <v>5066</v>
      </c>
      <c r="I1870" s="1" t="s">
        <v>5067</v>
      </c>
      <c r="AF1870" s="1" t="s">
        <v>5068</v>
      </c>
    </row>
    <row r="1871" spans="1:36" ht="16.350000000000001" customHeight="1" x14ac:dyDescent="0.25">
      <c r="A1871" s="31">
        <v>43343</v>
      </c>
      <c r="B1871" s="1" t="s">
        <v>5007</v>
      </c>
      <c r="C1871" s="43">
        <f t="shared" si="49"/>
        <v>3</v>
      </c>
      <c r="D1871" s="1" t="s">
        <v>5008</v>
      </c>
      <c r="E1871" s="27">
        <v>2230</v>
      </c>
      <c r="F1871" s="1" t="s">
        <v>38</v>
      </c>
      <c r="G1871" s="1" t="s">
        <v>5069</v>
      </c>
      <c r="L1871" s="1" t="s">
        <v>5070</v>
      </c>
      <c r="M1871" s="1" t="s">
        <v>5070</v>
      </c>
      <c r="P1871" s="1" t="s">
        <v>5071</v>
      </c>
    </row>
    <row r="1872" spans="1:36" ht="16.350000000000001" customHeight="1" x14ac:dyDescent="0.25">
      <c r="A1872" s="31">
        <v>43343</v>
      </c>
      <c r="B1872" s="1" t="s">
        <v>5007</v>
      </c>
      <c r="C1872" s="43">
        <f t="shared" si="49"/>
        <v>2</v>
      </c>
      <c r="D1872" s="1" t="s">
        <v>5008</v>
      </c>
      <c r="E1872" s="27">
        <v>2235</v>
      </c>
      <c r="F1872" s="1" t="s">
        <v>38</v>
      </c>
      <c r="G1872" s="1" t="s">
        <v>9030</v>
      </c>
      <c r="L1872" s="1" t="s">
        <v>5072</v>
      </c>
      <c r="M1872" s="1" t="s">
        <v>5072</v>
      </c>
    </row>
    <row r="1873" spans="1:32" ht="16.350000000000001" customHeight="1" x14ac:dyDescent="0.25">
      <c r="A1873" s="31">
        <v>43343</v>
      </c>
      <c r="B1873" s="1" t="s">
        <v>5007</v>
      </c>
      <c r="C1873" s="43">
        <f t="shared" si="49"/>
        <v>1</v>
      </c>
      <c r="D1873" s="1" t="s">
        <v>5008</v>
      </c>
      <c r="E1873" s="27">
        <v>2240</v>
      </c>
      <c r="F1873" s="1" t="s">
        <v>38</v>
      </c>
      <c r="G1873" s="1" t="s">
        <v>5073</v>
      </c>
      <c r="I1873" s="1" t="s">
        <v>5074</v>
      </c>
    </row>
    <row r="1874" spans="1:32" ht="16.350000000000001" customHeight="1" x14ac:dyDescent="0.25">
      <c r="A1874" s="31">
        <v>43343</v>
      </c>
      <c r="B1874" s="1" t="s">
        <v>5007</v>
      </c>
      <c r="C1874" s="43">
        <f t="shared" si="49"/>
        <v>1</v>
      </c>
      <c r="D1874" s="1" t="s">
        <v>5008</v>
      </c>
      <c r="E1874" s="27">
        <v>2250</v>
      </c>
      <c r="F1874" s="1" t="s">
        <v>38</v>
      </c>
      <c r="G1874" s="1" t="s">
        <v>5075</v>
      </c>
      <c r="AB1874" s="1" t="s">
        <v>5076</v>
      </c>
    </row>
    <row r="1875" spans="1:32" ht="16.350000000000001" customHeight="1" x14ac:dyDescent="0.25">
      <c r="A1875" s="31">
        <v>43343</v>
      </c>
      <c r="B1875" s="1" t="s">
        <v>5007</v>
      </c>
      <c r="C1875" s="43">
        <f t="shared" si="49"/>
        <v>1</v>
      </c>
      <c r="D1875" s="1" t="s">
        <v>5008</v>
      </c>
      <c r="E1875" s="27">
        <v>2255</v>
      </c>
      <c r="F1875" s="1" t="s">
        <v>38</v>
      </c>
      <c r="G1875" s="1" t="s">
        <v>5077</v>
      </c>
      <c r="AB1875" s="1" t="s">
        <v>5078</v>
      </c>
    </row>
    <row r="1876" spans="1:32" ht="16.350000000000001" customHeight="1" x14ac:dyDescent="0.25">
      <c r="A1876" s="31">
        <v>43343</v>
      </c>
      <c r="B1876" s="1" t="s">
        <v>5007</v>
      </c>
      <c r="C1876" s="43">
        <f t="shared" si="49"/>
        <v>0</v>
      </c>
      <c r="D1876" s="1" t="s">
        <v>5008</v>
      </c>
      <c r="E1876" s="27">
        <v>2260</v>
      </c>
      <c r="F1876" s="1" t="s">
        <v>38</v>
      </c>
      <c r="G1876" s="1" t="s">
        <v>5079</v>
      </c>
    </row>
    <row r="1877" spans="1:32" ht="16.350000000000001" customHeight="1" x14ac:dyDescent="0.25">
      <c r="A1877" s="31">
        <v>43343</v>
      </c>
      <c r="B1877" s="1" t="s">
        <v>5007</v>
      </c>
      <c r="C1877" s="43">
        <f t="shared" si="49"/>
        <v>2</v>
      </c>
      <c r="D1877" s="1" t="s">
        <v>5008</v>
      </c>
      <c r="E1877" s="27">
        <v>2270</v>
      </c>
      <c r="F1877" s="1" t="s">
        <v>38</v>
      </c>
      <c r="G1877" s="1" t="s">
        <v>5080</v>
      </c>
      <c r="P1877" s="1" t="s">
        <v>5081</v>
      </c>
      <c r="AB1877" s="1" t="s">
        <v>5082</v>
      </c>
    </row>
    <row r="1878" spans="1:32" ht="16.350000000000001" customHeight="1" x14ac:dyDescent="0.25">
      <c r="A1878" s="31">
        <v>43343</v>
      </c>
      <c r="B1878" s="1" t="s">
        <v>5007</v>
      </c>
      <c r="C1878" s="43">
        <f t="shared" si="49"/>
        <v>2</v>
      </c>
      <c r="D1878" s="1" t="s">
        <v>5008</v>
      </c>
      <c r="E1878" s="27">
        <v>2280</v>
      </c>
      <c r="F1878" s="1" t="s">
        <v>38</v>
      </c>
      <c r="G1878" s="1" t="s">
        <v>5083</v>
      </c>
      <c r="P1878" s="1" t="s">
        <v>5084</v>
      </c>
      <c r="AB1878" s="1" t="s">
        <v>5085</v>
      </c>
    </row>
    <row r="1879" spans="1:32" ht="16.350000000000001" customHeight="1" x14ac:dyDescent="0.25">
      <c r="A1879" s="31">
        <v>43343</v>
      </c>
      <c r="B1879" s="1" t="s">
        <v>5007</v>
      </c>
      <c r="C1879" s="43">
        <f t="shared" si="49"/>
        <v>1</v>
      </c>
      <c r="D1879" s="1" t="s">
        <v>5008</v>
      </c>
      <c r="E1879" s="27">
        <v>2290</v>
      </c>
      <c r="F1879" s="1" t="s">
        <v>38</v>
      </c>
      <c r="G1879" s="1" t="s">
        <v>5086</v>
      </c>
      <c r="I1879" s="1" t="s">
        <v>5087</v>
      </c>
    </row>
    <row r="1880" spans="1:32" ht="16.350000000000001" customHeight="1" x14ac:dyDescent="0.25">
      <c r="A1880" s="31">
        <v>43343</v>
      </c>
      <c r="B1880" s="1" t="s">
        <v>5007</v>
      </c>
      <c r="C1880" s="43">
        <f t="shared" si="49"/>
        <v>1</v>
      </c>
      <c r="D1880" s="1" t="s">
        <v>5008</v>
      </c>
      <c r="E1880" s="27">
        <v>2295</v>
      </c>
      <c r="F1880" s="1" t="s">
        <v>38</v>
      </c>
      <c r="G1880" s="1" t="s">
        <v>5088</v>
      </c>
      <c r="AB1880" s="1" t="s">
        <v>5089</v>
      </c>
    </row>
    <row r="1881" spans="1:32" ht="16.350000000000001" customHeight="1" x14ac:dyDescent="0.25">
      <c r="A1881" s="31">
        <v>43343</v>
      </c>
      <c r="B1881" s="1" t="s">
        <v>5007</v>
      </c>
      <c r="C1881" s="43">
        <f t="shared" si="49"/>
        <v>1</v>
      </c>
      <c r="D1881" s="1" t="s">
        <v>5008</v>
      </c>
      <c r="E1881" s="27">
        <v>2310</v>
      </c>
      <c r="F1881" s="1" t="s">
        <v>38</v>
      </c>
      <c r="G1881" s="1" t="s">
        <v>5090</v>
      </c>
      <c r="AD1881" s="1" t="s">
        <v>5091</v>
      </c>
    </row>
    <row r="1882" spans="1:32" ht="16.149999999999999" customHeight="1" x14ac:dyDescent="0.25">
      <c r="A1882" s="31">
        <v>43343</v>
      </c>
      <c r="B1882" s="1" t="s">
        <v>5007</v>
      </c>
      <c r="C1882" s="43">
        <f t="shared" si="49"/>
        <v>1</v>
      </c>
      <c r="D1882" s="1" t="s">
        <v>5008</v>
      </c>
      <c r="E1882" s="27">
        <v>2320</v>
      </c>
      <c r="F1882" s="1" t="s">
        <v>38</v>
      </c>
      <c r="G1882" s="1" t="s">
        <v>5092</v>
      </c>
      <c r="AF1882" s="1" t="s">
        <v>5093</v>
      </c>
    </row>
    <row r="1883" spans="1:32" ht="16.350000000000001" customHeight="1" x14ac:dyDescent="0.25">
      <c r="A1883" s="31">
        <v>43343</v>
      </c>
      <c r="B1883" s="1" t="s">
        <v>5007</v>
      </c>
      <c r="C1883" s="43">
        <f t="shared" si="49"/>
        <v>1</v>
      </c>
      <c r="D1883" s="1" t="s">
        <v>5008</v>
      </c>
      <c r="E1883" s="27">
        <v>2330</v>
      </c>
      <c r="F1883" s="1" t="s">
        <v>38</v>
      </c>
      <c r="G1883" s="1" t="s">
        <v>5094</v>
      </c>
      <c r="I1883" s="1" t="s">
        <v>5095</v>
      </c>
    </row>
    <row r="1884" spans="1:32" ht="16.350000000000001" customHeight="1" x14ac:dyDescent="0.25">
      <c r="A1884" s="31">
        <v>43343</v>
      </c>
      <c r="B1884" s="1" t="s">
        <v>5007</v>
      </c>
      <c r="C1884" s="43">
        <f t="shared" si="49"/>
        <v>1</v>
      </c>
      <c r="D1884" s="1" t="s">
        <v>5008</v>
      </c>
      <c r="E1884" s="27">
        <v>2340</v>
      </c>
      <c r="F1884" s="1" t="s">
        <v>38</v>
      </c>
      <c r="G1884" s="1" t="s">
        <v>5096</v>
      </c>
      <c r="I1884" s="1" t="s">
        <v>5097</v>
      </c>
    </row>
    <row r="1885" spans="1:32" ht="16.350000000000001" customHeight="1" x14ac:dyDescent="0.25">
      <c r="A1885" s="31">
        <v>43343</v>
      </c>
      <c r="B1885" s="1" t="s">
        <v>5007</v>
      </c>
      <c r="C1885" s="43">
        <f t="shared" si="49"/>
        <v>1</v>
      </c>
      <c r="D1885" s="1" t="s">
        <v>5008</v>
      </c>
      <c r="E1885" s="27">
        <v>2350</v>
      </c>
      <c r="F1885" s="1" t="s">
        <v>38</v>
      </c>
      <c r="G1885" s="1" t="s">
        <v>5098</v>
      </c>
      <c r="AB1885" s="1" t="s">
        <v>5099</v>
      </c>
    </row>
    <row r="1886" spans="1:32" ht="16.350000000000001" customHeight="1" x14ac:dyDescent="0.25">
      <c r="A1886" s="31">
        <v>43343</v>
      </c>
      <c r="B1886" s="1" t="s">
        <v>5007</v>
      </c>
      <c r="C1886" s="43">
        <f t="shared" si="49"/>
        <v>1</v>
      </c>
      <c r="D1886" s="1" t="s">
        <v>5008</v>
      </c>
      <c r="E1886" s="27">
        <v>2360</v>
      </c>
      <c r="F1886" s="1" t="s">
        <v>38</v>
      </c>
      <c r="G1886" s="1" t="s">
        <v>5100</v>
      </c>
      <c r="AD1886" s="1" t="s">
        <v>5101</v>
      </c>
    </row>
    <row r="1887" spans="1:32" ht="16.350000000000001" customHeight="1" x14ac:dyDescent="0.25">
      <c r="A1887" s="31">
        <v>43343</v>
      </c>
      <c r="B1887" s="1" t="s">
        <v>5007</v>
      </c>
      <c r="C1887" s="43">
        <f t="shared" si="49"/>
        <v>2</v>
      </c>
      <c r="D1887" s="1" t="s">
        <v>5008</v>
      </c>
      <c r="E1887" s="27">
        <v>2410</v>
      </c>
      <c r="F1887" s="1" t="s">
        <v>38</v>
      </c>
      <c r="G1887" s="1" t="s">
        <v>5102</v>
      </c>
      <c r="L1887" s="1" t="s">
        <v>5103</v>
      </c>
      <c r="M1887" s="1" t="s">
        <v>5103</v>
      </c>
    </row>
    <row r="1888" spans="1:32" ht="16.350000000000001" customHeight="1" x14ac:dyDescent="0.25">
      <c r="A1888" s="31">
        <v>43343</v>
      </c>
      <c r="B1888" s="1" t="s">
        <v>5007</v>
      </c>
      <c r="C1888" s="43">
        <f t="shared" si="49"/>
        <v>2</v>
      </c>
      <c r="D1888" s="1" t="s">
        <v>5008</v>
      </c>
      <c r="E1888" s="27">
        <v>2420</v>
      </c>
      <c r="F1888" s="1" t="s">
        <v>38</v>
      </c>
      <c r="G1888" s="1" t="s">
        <v>5104</v>
      </c>
      <c r="L1888" s="1" t="s">
        <v>5105</v>
      </c>
      <c r="M1888" s="1" t="s">
        <v>5105</v>
      </c>
    </row>
    <row r="1889" spans="1:36" ht="16.350000000000001" customHeight="1" x14ac:dyDescent="0.25">
      <c r="A1889" s="31">
        <v>43343</v>
      </c>
      <c r="B1889" s="1" t="s">
        <v>5007</v>
      </c>
      <c r="C1889" s="43">
        <f t="shared" si="49"/>
        <v>1</v>
      </c>
      <c r="D1889" s="1" t="s">
        <v>5008</v>
      </c>
      <c r="E1889" s="27">
        <v>2430</v>
      </c>
      <c r="F1889" s="1" t="s">
        <v>38</v>
      </c>
      <c r="G1889" s="1" t="s">
        <v>5106</v>
      </c>
      <c r="L1889" s="1" t="s">
        <v>5107</v>
      </c>
    </row>
    <row r="1890" spans="1:36" ht="16.350000000000001" customHeight="1" x14ac:dyDescent="0.25">
      <c r="A1890" s="31">
        <v>43343</v>
      </c>
      <c r="B1890" s="1" t="s">
        <v>5007</v>
      </c>
      <c r="C1890" s="43">
        <f t="shared" si="49"/>
        <v>1</v>
      </c>
      <c r="D1890" s="1" t="s">
        <v>5008</v>
      </c>
      <c r="E1890" s="27">
        <v>2440</v>
      </c>
      <c r="F1890" s="1" t="s">
        <v>38</v>
      </c>
      <c r="G1890" s="1" t="s">
        <v>5108</v>
      </c>
      <c r="I1890" s="1" t="s">
        <v>5109</v>
      </c>
    </row>
    <row r="1891" spans="1:36" ht="16.350000000000001" customHeight="1" x14ac:dyDescent="0.25">
      <c r="A1891" s="31">
        <v>43343</v>
      </c>
      <c r="B1891" s="1" t="s">
        <v>5007</v>
      </c>
      <c r="C1891" s="43">
        <f t="shared" si="49"/>
        <v>2</v>
      </c>
      <c r="D1891" s="1" t="s">
        <v>5008</v>
      </c>
      <c r="E1891" s="27">
        <v>2450</v>
      </c>
      <c r="F1891" s="1" t="s">
        <v>38</v>
      </c>
      <c r="G1891" s="1" t="s">
        <v>5110</v>
      </c>
      <c r="Y1891" s="1" t="s">
        <v>5111</v>
      </c>
      <c r="AB1891" s="1" t="s">
        <v>5112</v>
      </c>
    </row>
    <row r="1892" spans="1:36" ht="16.350000000000001" customHeight="1" x14ac:dyDescent="0.25">
      <c r="A1892" s="31">
        <v>43343</v>
      </c>
      <c r="B1892" s="1" t="s">
        <v>5007</v>
      </c>
      <c r="C1892" s="43">
        <f t="shared" si="49"/>
        <v>1</v>
      </c>
      <c r="D1892" s="1" t="s">
        <v>5008</v>
      </c>
      <c r="E1892" s="27">
        <v>2460</v>
      </c>
      <c r="F1892" s="1" t="s">
        <v>38</v>
      </c>
      <c r="G1892" s="1" t="s">
        <v>5113</v>
      </c>
      <c r="AB1892" s="1" t="s">
        <v>5114</v>
      </c>
    </row>
    <row r="1893" spans="1:36" ht="16.350000000000001" customHeight="1" x14ac:dyDescent="0.25">
      <c r="A1893" s="31">
        <v>43343</v>
      </c>
      <c r="B1893" s="1" t="s">
        <v>5007</v>
      </c>
      <c r="C1893" s="43">
        <f t="shared" si="49"/>
        <v>1</v>
      </c>
      <c r="D1893" s="1" t="s">
        <v>5008</v>
      </c>
      <c r="E1893" s="27">
        <v>2470</v>
      </c>
      <c r="F1893" s="1" t="s">
        <v>38</v>
      </c>
      <c r="G1893" s="1" t="s">
        <v>5115</v>
      </c>
      <c r="AD1893" s="1" t="s">
        <v>5116</v>
      </c>
    </row>
    <row r="1894" spans="1:36" ht="16.350000000000001" customHeight="1" x14ac:dyDescent="0.25">
      <c r="A1894" s="31">
        <v>43343</v>
      </c>
      <c r="B1894" s="1" t="s">
        <v>5007</v>
      </c>
      <c r="C1894" s="43">
        <f t="shared" si="49"/>
        <v>1</v>
      </c>
      <c r="D1894" s="1" t="s">
        <v>5008</v>
      </c>
      <c r="E1894" s="27">
        <v>2480</v>
      </c>
      <c r="F1894" s="1" t="s">
        <v>38</v>
      </c>
      <c r="G1894" s="1" t="s">
        <v>5117</v>
      </c>
      <c r="AD1894" s="1" t="s">
        <v>5118</v>
      </c>
    </row>
    <row r="1895" spans="1:36" ht="16.350000000000001" customHeight="1" x14ac:dyDescent="0.25">
      <c r="A1895" s="31">
        <v>43343</v>
      </c>
      <c r="B1895" s="1" t="s">
        <v>5007</v>
      </c>
      <c r="C1895" s="43">
        <f t="shared" ref="C1895:C1961" si="50">COUNTA(H1895:AJ1895)</f>
        <v>1</v>
      </c>
      <c r="D1895" s="1" t="s">
        <v>5008</v>
      </c>
      <c r="E1895" s="27">
        <v>2510</v>
      </c>
      <c r="F1895" s="1" t="s">
        <v>38</v>
      </c>
      <c r="G1895" s="1" t="s">
        <v>5119</v>
      </c>
      <c r="AB1895" s="1" t="s">
        <v>5120</v>
      </c>
    </row>
    <row r="1896" spans="1:36" ht="16.350000000000001" customHeight="1" x14ac:dyDescent="0.25">
      <c r="A1896" s="31">
        <v>43343</v>
      </c>
      <c r="B1896" s="1" t="s">
        <v>5007</v>
      </c>
      <c r="C1896" s="43">
        <f t="shared" si="50"/>
        <v>1</v>
      </c>
      <c r="D1896" s="1" t="s">
        <v>5008</v>
      </c>
      <c r="E1896" s="27">
        <v>2520</v>
      </c>
      <c r="F1896" s="1" t="s">
        <v>38</v>
      </c>
      <c r="G1896" s="1" t="s">
        <v>5121</v>
      </c>
      <c r="AJ1896" s="1" t="s">
        <v>5122</v>
      </c>
    </row>
    <row r="1897" spans="1:36" ht="16.350000000000001" customHeight="1" x14ac:dyDescent="0.25">
      <c r="A1897" s="31">
        <v>43343</v>
      </c>
      <c r="B1897" s="1" t="s">
        <v>5007</v>
      </c>
      <c r="C1897" s="43">
        <f t="shared" si="50"/>
        <v>4</v>
      </c>
      <c r="D1897" s="1" t="s">
        <v>5008</v>
      </c>
      <c r="E1897" s="27">
        <v>2990</v>
      </c>
      <c r="F1897" s="1" t="s">
        <v>38</v>
      </c>
      <c r="G1897" s="1" t="s">
        <v>5123</v>
      </c>
      <c r="I1897" s="1" t="s">
        <v>5124</v>
      </c>
      <c r="L1897" s="1" t="s">
        <v>5125</v>
      </c>
      <c r="M1897" s="1" t="s">
        <v>5125</v>
      </c>
      <c r="AD1897" s="1" t="s">
        <v>5126</v>
      </c>
    </row>
    <row r="1898" spans="1:36" ht="16.350000000000001" customHeight="1" x14ac:dyDescent="0.25">
      <c r="A1898" s="31">
        <v>43343</v>
      </c>
      <c r="B1898" s="1" t="s">
        <v>5007</v>
      </c>
      <c r="C1898" s="43">
        <f t="shared" si="50"/>
        <v>1</v>
      </c>
      <c r="D1898" s="1" t="s">
        <v>5008</v>
      </c>
      <c r="E1898" s="27">
        <v>2993</v>
      </c>
      <c r="F1898" s="1" t="s">
        <v>38</v>
      </c>
      <c r="G1898" s="1" t="s">
        <v>5127</v>
      </c>
      <c r="M1898" s="1" t="s">
        <v>5128</v>
      </c>
    </row>
    <row r="1899" spans="1:36" ht="16.350000000000001" customHeight="1" x14ac:dyDescent="0.25">
      <c r="A1899" s="31">
        <v>43343</v>
      </c>
      <c r="B1899" s="1" t="s">
        <v>5007</v>
      </c>
      <c r="C1899" s="43">
        <f t="shared" si="50"/>
        <v>1</v>
      </c>
      <c r="D1899" s="1" t="s">
        <v>5008</v>
      </c>
      <c r="E1899" s="27">
        <v>2996</v>
      </c>
      <c r="F1899" s="1" t="s">
        <v>38</v>
      </c>
      <c r="G1899" s="1" t="s">
        <v>5129</v>
      </c>
      <c r="M1899" s="1" t="s">
        <v>5130</v>
      </c>
    </row>
    <row r="1900" spans="1:36" ht="16.350000000000001" customHeight="1" x14ac:dyDescent="0.25">
      <c r="A1900" s="31">
        <v>43343</v>
      </c>
      <c r="B1900" s="1" t="s">
        <v>5007</v>
      </c>
      <c r="C1900" s="43">
        <f t="shared" si="50"/>
        <v>3</v>
      </c>
      <c r="D1900" s="1" t="s">
        <v>5008</v>
      </c>
      <c r="E1900" s="27">
        <v>2998</v>
      </c>
      <c r="F1900" s="1" t="s">
        <v>38</v>
      </c>
      <c r="G1900" s="1" t="s">
        <v>5131</v>
      </c>
      <c r="T1900" s="1" t="s">
        <v>9544</v>
      </c>
      <c r="AB1900" s="1" t="s">
        <v>5132</v>
      </c>
      <c r="AE1900" s="1" t="s">
        <v>9274</v>
      </c>
    </row>
    <row r="1901" spans="1:36" ht="16.350000000000001" customHeight="1" x14ac:dyDescent="0.25">
      <c r="A1901" s="31">
        <v>43343</v>
      </c>
      <c r="B1901" s="1" t="s">
        <v>5007</v>
      </c>
      <c r="C1901" s="43">
        <f t="shared" si="50"/>
        <v>2</v>
      </c>
      <c r="D1901" s="1" t="s">
        <v>5008</v>
      </c>
      <c r="E1901" s="27">
        <v>2998</v>
      </c>
      <c r="F1901" s="1" t="s">
        <v>38</v>
      </c>
      <c r="G1901" s="1" t="s">
        <v>473</v>
      </c>
      <c r="M1901" s="1" t="s">
        <v>5133</v>
      </c>
      <c r="P1901" s="1" t="s">
        <v>5134</v>
      </c>
    </row>
    <row r="1902" spans="1:36" ht="16.350000000000001" customHeight="1" x14ac:dyDescent="0.25">
      <c r="A1902" s="31">
        <v>43343</v>
      </c>
      <c r="B1902" s="1" t="s">
        <v>5007</v>
      </c>
      <c r="C1902" s="43">
        <f t="shared" si="50"/>
        <v>1</v>
      </c>
      <c r="D1902" s="1" t="s">
        <v>5008</v>
      </c>
      <c r="E1902" s="27">
        <v>2998</v>
      </c>
      <c r="F1902" s="1" t="s">
        <v>38</v>
      </c>
      <c r="G1902" s="1" t="s">
        <v>5135</v>
      </c>
      <c r="AF1902" s="1" t="s">
        <v>5136</v>
      </c>
    </row>
    <row r="1903" spans="1:36" ht="16.350000000000001" customHeight="1" x14ac:dyDescent="0.25">
      <c r="A1903" s="31">
        <v>43737</v>
      </c>
      <c r="B1903" s="1" t="s">
        <v>5007</v>
      </c>
      <c r="C1903" s="43">
        <f t="shared" si="50"/>
        <v>1</v>
      </c>
      <c r="D1903" s="17" t="s">
        <v>5137</v>
      </c>
      <c r="E1903" s="29">
        <v>2365</v>
      </c>
      <c r="F1903" s="1" t="s">
        <v>38</v>
      </c>
      <c r="G1903" s="17" t="s">
        <v>5138</v>
      </c>
      <c r="AJ1903" s="1" t="s">
        <v>5139</v>
      </c>
    </row>
    <row r="1904" spans="1:36" ht="16.350000000000001" customHeight="1" x14ac:dyDescent="0.25">
      <c r="A1904" s="31">
        <v>43737</v>
      </c>
      <c r="B1904" s="1" t="s">
        <v>5007</v>
      </c>
      <c r="C1904" s="43">
        <f t="shared" si="50"/>
        <v>1</v>
      </c>
      <c r="D1904" s="17" t="s">
        <v>5137</v>
      </c>
      <c r="E1904" s="29">
        <v>2370</v>
      </c>
      <c r="F1904" s="1" t="s">
        <v>38</v>
      </c>
      <c r="G1904" s="17" t="s">
        <v>5140</v>
      </c>
      <c r="AJ1904" s="1" t="s">
        <v>5141</v>
      </c>
    </row>
    <row r="1905" spans="1:36" ht="16.350000000000001" customHeight="1" x14ac:dyDescent="0.25">
      <c r="A1905" s="31">
        <v>43149</v>
      </c>
      <c r="B1905" s="1" t="s">
        <v>5142</v>
      </c>
      <c r="C1905" s="43">
        <f t="shared" si="50"/>
        <v>5</v>
      </c>
      <c r="D1905" s="1" t="s">
        <v>5143</v>
      </c>
      <c r="E1905" s="29">
        <v>1110</v>
      </c>
      <c r="F1905" s="1" t="s">
        <v>38</v>
      </c>
      <c r="G1905" s="1" t="s">
        <v>5144</v>
      </c>
      <c r="T1905" s="1" t="s">
        <v>5145</v>
      </c>
      <c r="U1905" s="1" t="s">
        <v>5145</v>
      </c>
      <c r="V1905" s="1" t="s">
        <v>5145</v>
      </c>
      <c r="W1905" s="1" t="s">
        <v>5145</v>
      </c>
      <c r="AA1905" s="1" t="s">
        <v>5145</v>
      </c>
    </row>
    <row r="1906" spans="1:36" ht="16.350000000000001" customHeight="1" x14ac:dyDescent="0.25">
      <c r="A1906" s="31">
        <v>44236</v>
      </c>
      <c r="B1906" s="1" t="s">
        <v>5142</v>
      </c>
      <c r="C1906" s="43">
        <f t="shared" si="50"/>
        <v>5</v>
      </c>
      <c r="D1906" s="1" t="s">
        <v>5143</v>
      </c>
      <c r="E1906" s="29" t="s">
        <v>2132</v>
      </c>
      <c r="F1906" s="1" t="s">
        <v>38</v>
      </c>
      <c r="G1906" s="1" t="s">
        <v>5146</v>
      </c>
      <c r="T1906" s="1" t="s">
        <v>5147</v>
      </c>
      <c r="U1906" s="1" t="s">
        <v>5147</v>
      </c>
      <c r="V1906" s="1" t="s">
        <v>5147</v>
      </c>
      <c r="W1906" s="1" t="s">
        <v>5147</v>
      </c>
      <c r="AA1906" s="1" t="s">
        <v>5147</v>
      </c>
    </row>
    <row r="1907" spans="1:36" ht="16.149999999999999" customHeight="1" x14ac:dyDescent="0.25">
      <c r="A1907" s="31">
        <v>43469</v>
      </c>
      <c r="B1907" s="1" t="s">
        <v>5142</v>
      </c>
      <c r="C1907" s="43">
        <f t="shared" si="50"/>
        <v>6</v>
      </c>
      <c r="D1907" s="1" t="s">
        <v>5143</v>
      </c>
      <c r="E1907" s="29">
        <v>1120</v>
      </c>
      <c r="F1907" s="1" t="s">
        <v>38</v>
      </c>
      <c r="G1907" s="1" t="s">
        <v>5148</v>
      </c>
      <c r="I1907" s="1" t="s">
        <v>9535</v>
      </c>
      <c r="AE1907" s="1" t="s">
        <v>5149</v>
      </c>
      <c r="AF1907" s="1" t="s">
        <v>5149</v>
      </c>
      <c r="AG1907" s="1" t="s">
        <v>5149</v>
      </c>
      <c r="AH1907" s="1" t="s">
        <v>5149</v>
      </c>
      <c r="AI1907" s="1" t="s">
        <v>5149</v>
      </c>
    </row>
    <row r="1908" spans="1:36" ht="16.350000000000001" customHeight="1" x14ac:dyDescent="0.25">
      <c r="A1908" s="31">
        <v>43469</v>
      </c>
      <c r="B1908" s="1" t="s">
        <v>5142</v>
      </c>
      <c r="C1908" s="43">
        <f t="shared" si="50"/>
        <v>5</v>
      </c>
      <c r="D1908" s="1" t="s">
        <v>5143</v>
      </c>
      <c r="E1908" s="29" t="s">
        <v>5150</v>
      </c>
      <c r="F1908" s="1" t="s">
        <v>38</v>
      </c>
      <c r="G1908" s="1" t="s">
        <v>412</v>
      </c>
      <c r="T1908" s="1" t="s">
        <v>5151</v>
      </c>
      <c r="U1908" s="1" t="s">
        <v>5151</v>
      </c>
      <c r="V1908" s="1" t="s">
        <v>5151</v>
      </c>
      <c r="W1908" s="1" t="s">
        <v>5151</v>
      </c>
      <c r="AA1908" s="1" t="s">
        <v>5151</v>
      </c>
    </row>
    <row r="1909" spans="1:36" ht="16.350000000000001" customHeight="1" x14ac:dyDescent="0.25">
      <c r="A1909" s="31">
        <v>43469</v>
      </c>
      <c r="B1909" s="1" t="s">
        <v>5142</v>
      </c>
      <c r="C1909" s="43">
        <f t="shared" si="50"/>
        <v>5</v>
      </c>
      <c r="D1909" s="1" t="s">
        <v>5143</v>
      </c>
      <c r="E1909" s="29" t="s">
        <v>5150</v>
      </c>
      <c r="F1909" s="1" t="s">
        <v>364</v>
      </c>
      <c r="G1909" s="1" t="s">
        <v>5152</v>
      </c>
      <c r="T1909" s="1" t="s">
        <v>5153</v>
      </c>
      <c r="U1909" s="1" t="s">
        <v>5153</v>
      </c>
      <c r="V1909" s="1" t="s">
        <v>5153</v>
      </c>
      <c r="W1909" s="1" t="s">
        <v>5153</v>
      </c>
      <c r="AA1909" s="1" t="s">
        <v>5153</v>
      </c>
    </row>
    <row r="1910" spans="1:36" ht="16.350000000000001" customHeight="1" x14ac:dyDescent="0.25">
      <c r="A1910" s="31">
        <v>43149</v>
      </c>
      <c r="B1910" s="1" t="s">
        <v>5142</v>
      </c>
      <c r="C1910" s="43">
        <f t="shared" si="50"/>
        <v>2</v>
      </c>
      <c r="D1910" s="1" t="s">
        <v>5143</v>
      </c>
      <c r="E1910" s="29">
        <v>1210</v>
      </c>
      <c r="F1910" s="1" t="s">
        <v>38</v>
      </c>
      <c r="G1910" s="1" t="s">
        <v>5154</v>
      </c>
      <c r="Y1910" s="1" t="s">
        <v>5155</v>
      </c>
      <c r="AJ1910" s="1" t="s">
        <v>5156</v>
      </c>
    </row>
    <row r="1911" spans="1:36" ht="16.350000000000001" customHeight="1" x14ac:dyDescent="0.25">
      <c r="A1911" s="31">
        <v>45251</v>
      </c>
      <c r="B1911" s="1" t="s">
        <v>5142</v>
      </c>
      <c r="C1911" s="43">
        <f t="shared" ref="C1911" si="51">COUNTA(H1911:AJ1911)</f>
        <v>0</v>
      </c>
      <c r="D1911" s="1" t="s">
        <v>5143</v>
      </c>
      <c r="E1911" s="29" t="s">
        <v>9519</v>
      </c>
      <c r="G1911" s="1" t="s">
        <v>9520</v>
      </c>
    </row>
    <row r="1912" spans="1:36" ht="16.149999999999999" customHeight="1" x14ac:dyDescent="0.25">
      <c r="A1912" s="31">
        <v>43958</v>
      </c>
      <c r="B1912" s="1" t="s">
        <v>5142</v>
      </c>
      <c r="C1912" s="43">
        <f t="shared" si="50"/>
        <v>5</v>
      </c>
      <c r="D1912" s="1" t="s">
        <v>5143</v>
      </c>
      <c r="E1912" s="29">
        <v>2110</v>
      </c>
      <c r="F1912" s="1" t="s">
        <v>38</v>
      </c>
      <c r="G1912" s="1" t="s">
        <v>5157</v>
      </c>
      <c r="T1912" s="1" t="s">
        <v>5158</v>
      </c>
      <c r="U1912" s="1" t="s">
        <v>5158</v>
      </c>
      <c r="V1912" s="1" t="s">
        <v>5158</v>
      </c>
      <c r="W1912" s="1" t="s">
        <v>5158</v>
      </c>
      <c r="AA1912" s="1" t="s">
        <v>5158</v>
      </c>
    </row>
    <row r="1913" spans="1:36" ht="16.149999999999999" customHeight="1" x14ac:dyDescent="0.25">
      <c r="A1913" s="31">
        <v>43343</v>
      </c>
      <c r="B1913" s="1" t="s">
        <v>5142</v>
      </c>
      <c r="C1913" s="43">
        <f t="shared" si="50"/>
        <v>5</v>
      </c>
      <c r="D1913" s="1" t="s">
        <v>5143</v>
      </c>
      <c r="E1913" s="29">
        <v>2111</v>
      </c>
      <c r="F1913" s="1" t="s">
        <v>38</v>
      </c>
      <c r="G1913" s="10" t="s">
        <v>5159</v>
      </c>
      <c r="T1913" s="1" t="s">
        <v>5160</v>
      </c>
      <c r="U1913" s="1" t="s">
        <v>5160</v>
      </c>
      <c r="V1913" s="1" t="s">
        <v>5160</v>
      </c>
      <c r="W1913" s="1" t="s">
        <v>5160</v>
      </c>
      <c r="AA1913" s="1" t="s">
        <v>5160</v>
      </c>
    </row>
    <row r="1914" spans="1:36" ht="16.350000000000001" customHeight="1" x14ac:dyDescent="0.25">
      <c r="A1914" s="31">
        <v>44130</v>
      </c>
      <c r="B1914" s="1" t="s">
        <v>5142</v>
      </c>
      <c r="C1914" s="43">
        <f t="shared" si="50"/>
        <v>6</v>
      </c>
      <c r="D1914" s="1" t="s">
        <v>5143</v>
      </c>
      <c r="E1914" s="29">
        <v>2112</v>
      </c>
      <c r="F1914" s="1" t="s">
        <v>38</v>
      </c>
      <c r="G1914" s="10" t="s">
        <v>5161</v>
      </c>
      <c r="I1914" s="1" t="s">
        <v>9644</v>
      </c>
      <c r="AE1914" s="1" t="s">
        <v>5162</v>
      </c>
      <c r="AF1914" s="1" t="s">
        <v>5162</v>
      </c>
      <c r="AG1914" s="1" t="s">
        <v>5162</v>
      </c>
      <c r="AH1914" s="1" t="s">
        <v>5162</v>
      </c>
      <c r="AI1914" s="1" t="s">
        <v>5162</v>
      </c>
    </row>
    <row r="1915" spans="1:36" ht="16.350000000000001" customHeight="1" x14ac:dyDescent="0.25">
      <c r="A1915" s="31">
        <v>44130</v>
      </c>
      <c r="B1915" s="1" t="s">
        <v>5142</v>
      </c>
      <c r="C1915" s="43">
        <f t="shared" si="50"/>
        <v>6</v>
      </c>
      <c r="D1915" s="1" t="s">
        <v>5143</v>
      </c>
      <c r="E1915" s="29">
        <v>2113</v>
      </c>
      <c r="F1915" s="1" t="s">
        <v>38</v>
      </c>
      <c r="G1915" s="10" t="s">
        <v>5163</v>
      </c>
      <c r="I1915" s="1" t="s">
        <v>9647</v>
      </c>
      <c r="AE1915" s="1" t="s">
        <v>5164</v>
      </c>
      <c r="AF1915" s="1" t="s">
        <v>5164</v>
      </c>
      <c r="AG1915" s="1" t="s">
        <v>5164</v>
      </c>
      <c r="AH1915" s="1" t="s">
        <v>5164</v>
      </c>
      <c r="AI1915" s="1" t="s">
        <v>5164</v>
      </c>
    </row>
    <row r="1916" spans="1:36" ht="16.350000000000001" customHeight="1" x14ac:dyDescent="0.25">
      <c r="A1916" s="31">
        <v>43343</v>
      </c>
      <c r="B1916" s="1" t="s">
        <v>5142</v>
      </c>
      <c r="C1916" s="43">
        <f t="shared" si="50"/>
        <v>5</v>
      </c>
      <c r="D1916" s="1" t="s">
        <v>5143</v>
      </c>
      <c r="E1916" s="29">
        <v>2114</v>
      </c>
      <c r="F1916" s="1" t="s">
        <v>38</v>
      </c>
      <c r="G1916" s="10" t="s">
        <v>5165</v>
      </c>
      <c r="T1916" s="1" t="s">
        <v>5166</v>
      </c>
      <c r="U1916" s="1" t="s">
        <v>5166</v>
      </c>
      <c r="V1916" s="1" t="s">
        <v>5166</v>
      </c>
      <c r="W1916" s="1" t="s">
        <v>5166</v>
      </c>
      <c r="AA1916" s="1" t="s">
        <v>5166</v>
      </c>
    </row>
    <row r="1917" spans="1:36" ht="16.350000000000001" customHeight="1" x14ac:dyDescent="0.25">
      <c r="A1917" s="31">
        <v>43343</v>
      </c>
      <c r="B1917" s="1" t="s">
        <v>5142</v>
      </c>
      <c r="C1917" s="43">
        <f t="shared" si="50"/>
        <v>5</v>
      </c>
      <c r="D1917" s="1" t="s">
        <v>5143</v>
      </c>
      <c r="E1917" s="29">
        <v>2115</v>
      </c>
      <c r="F1917" s="1" t="s">
        <v>38</v>
      </c>
      <c r="G1917" s="10" t="s">
        <v>5167</v>
      </c>
      <c r="T1917" s="1" t="s">
        <v>5168</v>
      </c>
      <c r="U1917" s="1" t="s">
        <v>5168</v>
      </c>
      <c r="V1917" s="1" t="s">
        <v>5168</v>
      </c>
      <c r="W1917" s="1" t="s">
        <v>5168</v>
      </c>
      <c r="AA1917" s="1" t="s">
        <v>5168</v>
      </c>
    </row>
    <row r="1918" spans="1:36" ht="16.350000000000001" customHeight="1" x14ac:dyDescent="0.25">
      <c r="A1918" s="31">
        <v>43343</v>
      </c>
      <c r="B1918" s="1" t="s">
        <v>5142</v>
      </c>
      <c r="C1918" s="43">
        <f t="shared" si="50"/>
        <v>5</v>
      </c>
      <c r="D1918" s="1" t="s">
        <v>5143</v>
      </c>
      <c r="E1918" s="29">
        <v>2116</v>
      </c>
      <c r="F1918" s="1" t="s">
        <v>38</v>
      </c>
      <c r="G1918" s="10" t="s">
        <v>5169</v>
      </c>
      <c r="T1918" s="1" t="s">
        <v>5170</v>
      </c>
      <c r="U1918" s="1" t="s">
        <v>5170</v>
      </c>
      <c r="V1918" s="1" t="s">
        <v>5170</v>
      </c>
      <c r="W1918" s="1" t="s">
        <v>5170</v>
      </c>
      <c r="AA1918" s="1" t="s">
        <v>5170</v>
      </c>
    </row>
    <row r="1919" spans="1:36" ht="16.350000000000001" customHeight="1" x14ac:dyDescent="0.25">
      <c r="A1919" s="31">
        <v>43343</v>
      </c>
      <c r="B1919" s="1" t="s">
        <v>5142</v>
      </c>
      <c r="C1919" s="43">
        <f t="shared" si="50"/>
        <v>5</v>
      </c>
      <c r="D1919" s="1" t="s">
        <v>5143</v>
      </c>
      <c r="E1919" s="29">
        <v>2117</v>
      </c>
      <c r="F1919" s="1" t="s">
        <v>38</v>
      </c>
      <c r="G1919" s="11" t="s">
        <v>5171</v>
      </c>
      <c r="T1919" s="1" t="s">
        <v>5172</v>
      </c>
      <c r="U1919" s="1" t="s">
        <v>5172</v>
      </c>
      <c r="V1919" s="1" t="s">
        <v>5172</v>
      </c>
      <c r="W1919" s="1" t="s">
        <v>5172</v>
      </c>
      <c r="AA1919" s="1" t="s">
        <v>5172</v>
      </c>
    </row>
    <row r="1920" spans="1:36" ht="16.350000000000001" customHeight="1" x14ac:dyDescent="0.25">
      <c r="A1920" s="31">
        <v>45307</v>
      </c>
      <c r="B1920" s="1" t="s">
        <v>5142</v>
      </c>
      <c r="C1920" s="43">
        <f t="shared" ref="C1920" si="52">COUNTA(H1920:AJ1920)</f>
        <v>1</v>
      </c>
      <c r="D1920" s="1" t="s">
        <v>5143</v>
      </c>
      <c r="E1920" s="29" t="s">
        <v>8507</v>
      </c>
      <c r="F1920" s="1" t="s">
        <v>38</v>
      </c>
      <c r="G1920" s="1" t="s">
        <v>9531</v>
      </c>
      <c r="AE1920" s="1" t="s">
        <v>9532</v>
      </c>
    </row>
    <row r="1921" spans="1:35" ht="16.350000000000001" customHeight="1" x14ac:dyDescent="0.25">
      <c r="A1921" s="31">
        <v>43149</v>
      </c>
      <c r="B1921" s="1" t="s">
        <v>5142</v>
      </c>
      <c r="C1921" s="43">
        <f t="shared" si="50"/>
        <v>5</v>
      </c>
      <c r="D1921" s="1" t="s">
        <v>5143</v>
      </c>
      <c r="E1921" s="29">
        <v>2120</v>
      </c>
      <c r="F1921" s="1" t="s">
        <v>38</v>
      </c>
      <c r="G1921" s="1" t="s">
        <v>5173</v>
      </c>
      <c r="T1921" s="1" t="s">
        <v>5174</v>
      </c>
      <c r="U1921" s="1" t="s">
        <v>5174</v>
      </c>
      <c r="V1921" s="1" t="s">
        <v>5174</v>
      </c>
      <c r="W1921" s="1" t="s">
        <v>5174</v>
      </c>
      <c r="AA1921" s="1" t="s">
        <v>5174</v>
      </c>
    </row>
    <row r="1922" spans="1:35" ht="16.350000000000001" customHeight="1" x14ac:dyDescent="0.25">
      <c r="A1922" s="31">
        <v>43343</v>
      </c>
      <c r="B1922" s="1" t="s">
        <v>5142</v>
      </c>
      <c r="C1922" s="43">
        <f t="shared" si="50"/>
        <v>0</v>
      </c>
      <c r="D1922" s="1" t="s">
        <v>5143</v>
      </c>
      <c r="E1922" s="29">
        <v>2121</v>
      </c>
      <c r="F1922" s="1" t="s">
        <v>38</v>
      </c>
      <c r="G1922" s="10" t="s">
        <v>5175</v>
      </c>
    </row>
    <row r="1923" spans="1:35" ht="16.350000000000001" customHeight="1" x14ac:dyDescent="0.25">
      <c r="A1923" s="31">
        <v>43958</v>
      </c>
      <c r="B1923" s="1" t="s">
        <v>5142</v>
      </c>
      <c r="C1923" s="43">
        <f t="shared" si="50"/>
        <v>5</v>
      </c>
      <c r="D1923" s="1" t="s">
        <v>5143</v>
      </c>
      <c r="E1923" s="29">
        <v>2130</v>
      </c>
      <c r="F1923" s="1" t="s">
        <v>38</v>
      </c>
      <c r="G1923" s="10" t="s">
        <v>5176</v>
      </c>
      <c r="T1923" s="1" t="s">
        <v>5177</v>
      </c>
      <c r="U1923" s="1" t="s">
        <v>5177</v>
      </c>
      <c r="V1923" s="1" t="s">
        <v>5177</v>
      </c>
      <c r="W1923" s="1" t="s">
        <v>5177</v>
      </c>
      <c r="AA1923" s="1" t="s">
        <v>5177</v>
      </c>
    </row>
    <row r="1924" spans="1:35" ht="16.350000000000001" customHeight="1" x14ac:dyDescent="0.25">
      <c r="A1924" s="31">
        <v>43149</v>
      </c>
      <c r="B1924" s="1" t="s">
        <v>5142</v>
      </c>
      <c r="C1924" s="43">
        <f t="shared" si="50"/>
        <v>5</v>
      </c>
      <c r="D1924" s="1" t="s">
        <v>5143</v>
      </c>
      <c r="E1924" s="29">
        <v>2140</v>
      </c>
      <c r="F1924" s="1" t="s">
        <v>38</v>
      </c>
      <c r="G1924" s="1" t="s">
        <v>5178</v>
      </c>
      <c r="T1924" s="1" t="s">
        <v>5179</v>
      </c>
      <c r="U1924" s="1" t="s">
        <v>5179</v>
      </c>
      <c r="V1924" s="1" t="s">
        <v>5179</v>
      </c>
      <c r="W1924" s="1" t="s">
        <v>5179</v>
      </c>
      <c r="AA1924" s="1" t="s">
        <v>5179</v>
      </c>
    </row>
    <row r="1925" spans="1:35" ht="16.350000000000001" customHeight="1" x14ac:dyDescent="0.25">
      <c r="A1925" s="31">
        <v>43343</v>
      </c>
      <c r="B1925" s="1" t="s">
        <v>5142</v>
      </c>
      <c r="C1925" s="43">
        <f t="shared" si="50"/>
        <v>5</v>
      </c>
      <c r="D1925" s="1" t="s">
        <v>5143</v>
      </c>
      <c r="E1925" s="29">
        <v>2141</v>
      </c>
      <c r="F1925" s="1" t="s">
        <v>38</v>
      </c>
      <c r="G1925" s="10" t="s">
        <v>5180</v>
      </c>
      <c r="T1925" s="1" t="s">
        <v>5181</v>
      </c>
      <c r="U1925" s="1" t="s">
        <v>5181</v>
      </c>
      <c r="V1925" s="1" t="s">
        <v>5181</v>
      </c>
      <c r="W1925" s="1" t="s">
        <v>5181</v>
      </c>
      <c r="AA1925" s="1" t="s">
        <v>5181</v>
      </c>
    </row>
    <row r="1926" spans="1:35" ht="16.350000000000001" customHeight="1" x14ac:dyDescent="0.25">
      <c r="A1926" s="31">
        <v>43958</v>
      </c>
      <c r="B1926" s="1" t="s">
        <v>5142</v>
      </c>
      <c r="C1926" s="43">
        <f t="shared" si="50"/>
        <v>5</v>
      </c>
      <c r="D1926" s="1" t="s">
        <v>5143</v>
      </c>
      <c r="E1926" s="29">
        <v>2145</v>
      </c>
      <c r="F1926" s="1" t="s">
        <v>38</v>
      </c>
      <c r="G1926" s="10" t="s">
        <v>5182</v>
      </c>
      <c r="T1926" s="1" t="s">
        <v>5183</v>
      </c>
      <c r="U1926" s="1" t="s">
        <v>5183</v>
      </c>
      <c r="V1926" s="1" t="s">
        <v>5183</v>
      </c>
      <c r="W1926" s="1" t="s">
        <v>5183</v>
      </c>
      <c r="AA1926" s="1" t="s">
        <v>5183</v>
      </c>
    </row>
    <row r="1927" spans="1:35" ht="16.350000000000001" customHeight="1" x14ac:dyDescent="0.25">
      <c r="A1927" s="31">
        <v>43149</v>
      </c>
      <c r="B1927" s="1" t="s">
        <v>5142</v>
      </c>
      <c r="C1927" s="43">
        <f t="shared" si="50"/>
        <v>0</v>
      </c>
      <c r="D1927" s="1" t="s">
        <v>5143</v>
      </c>
      <c r="E1927" s="29">
        <v>2150</v>
      </c>
      <c r="F1927" s="1" t="s">
        <v>38</v>
      </c>
      <c r="G1927" s="1" t="s">
        <v>5184</v>
      </c>
    </row>
    <row r="1928" spans="1:35" ht="16.350000000000001" customHeight="1" x14ac:dyDescent="0.25">
      <c r="A1928" s="31">
        <v>43149</v>
      </c>
      <c r="B1928" s="1" t="s">
        <v>5142</v>
      </c>
      <c r="C1928" s="43">
        <f t="shared" si="50"/>
        <v>5</v>
      </c>
      <c r="D1928" s="1" t="s">
        <v>5143</v>
      </c>
      <c r="E1928" s="29">
        <v>2160</v>
      </c>
      <c r="F1928" s="1" t="s">
        <v>38</v>
      </c>
      <c r="G1928" s="1" t="s">
        <v>5185</v>
      </c>
      <c r="T1928" s="1" t="s">
        <v>5186</v>
      </c>
      <c r="U1928" s="1" t="s">
        <v>5186</v>
      </c>
      <c r="V1928" s="1" t="s">
        <v>5186</v>
      </c>
      <c r="W1928" s="1" t="s">
        <v>5186</v>
      </c>
      <c r="AA1928" s="1" t="s">
        <v>5186</v>
      </c>
    </row>
    <row r="1929" spans="1:35" ht="16.350000000000001" customHeight="1" x14ac:dyDescent="0.25">
      <c r="A1929" s="31">
        <v>43343</v>
      </c>
      <c r="B1929" s="1" t="s">
        <v>5142</v>
      </c>
      <c r="C1929" s="43">
        <f t="shared" si="50"/>
        <v>5</v>
      </c>
      <c r="D1929" s="1" t="s">
        <v>5143</v>
      </c>
      <c r="E1929" s="29">
        <v>2161</v>
      </c>
      <c r="F1929" s="1" t="s">
        <v>38</v>
      </c>
      <c r="G1929" s="10" t="s">
        <v>5187</v>
      </c>
      <c r="T1929" s="1" t="s">
        <v>5188</v>
      </c>
      <c r="U1929" s="1" t="s">
        <v>5188</v>
      </c>
      <c r="V1929" s="1" t="s">
        <v>5188</v>
      </c>
      <c r="W1929" s="1" t="s">
        <v>5188</v>
      </c>
      <c r="AA1929" s="1" t="s">
        <v>5188</v>
      </c>
    </row>
    <row r="1930" spans="1:35" ht="16.350000000000001" customHeight="1" x14ac:dyDescent="0.25">
      <c r="A1930" s="31">
        <v>43343</v>
      </c>
      <c r="B1930" s="1" t="s">
        <v>5142</v>
      </c>
      <c r="C1930" s="43">
        <f t="shared" si="50"/>
        <v>5</v>
      </c>
      <c r="D1930" s="1" t="s">
        <v>5143</v>
      </c>
      <c r="E1930" s="29">
        <v>2165</v>
      </c>
      <c r="F1930" s="1" t="s">
        <v>38</v>
      </c>
      <c r="G1930" s="10" t="s">
        <v>5189</v>
      </c>
      <c r="T1930" s="1" t="s">
        <v>5190</v>
      </c>
      <c r="U1930" s="1" t="s">
        <v>5190</v>
      </c>
      <c r="V1930" s="1" t="s">
        <v>5190</v>
      </c>
      <c r="W1930" s="1" t="s">
        <v>5190</v>
      </c>
      <c r="AA1930" s="1" t="s">
        <v>5190</v>
      </c>
    </row>
    <row r="1931" spans="1:35" ht="16.350000000000001" customHeight="1" x14ac:dyDescent="0.25">
      <c r="A1931" s="31">
        <v>44130</v>
      </c>
      <c r="B1931" s="1" t="s">
        <v>5142</v>
      </c>
      <c r="C1931" s="43">
        <f t="shared" si="50"/>
        <v>6</v>
      </c>
      <c r="D1931" s="1" t="s">
        <v>5143</v>
      </c>
      <c r="E1931" s="29">
        <v>2167</v>
      </c>
      <c r="F1931" s="1" t="s">
        <v>38</v>
      </c>
      <c r="G1931" s="17" t="s">
        <v>5191</v>
      </c>
      <c r="I1931" s="1" t="s">
        <v>9646</v>
      </c>
      <c r="AE1931" s="1" t="s">
        <v>5192</v>
      </c>
      <c r="AF1931" s="1" t="s">
        <v>5192</v>
      </c>
      <c r="AG1931" s="1" t="s">
        <v>5192</v>
      </c>
      <c r="AH1931" s="1" t="s">
        <v>5192</v>
      </c>
      <c r="AI1931" s="1" t="s">
        <v>5192</v>
      </c>
    </row>
    <row r="1932" spans="1:35" ht="16.350000000000001" customHeight="1" x14ac:dyDescent="0.25">
      <c r="A1932" s="31">
        <v>43149</v>
      </c>
      <c r="B1932" s="1" t="s">
        <v>5142</v>
      </c>
      <c r="C1932" s="43">
        <f t="shared" si="50"/>
        <v>5</v>
      </c>
      <c r="D1932" s="1" t="s">
        <v>5143</v>
      </c>
      <c r="E1932" s="29">
        <v>2170</v>
      </c>
      <c r="F1932" s="1" t="s">
        <v>38</v>
      </c>
      <c r="G1932" s="1" t="s">
        <v>5193</v>
      </c>
      <c r="T1932" s="1" t="s">
        <v>5194</v>
      </c>
      <c r="U1932" s="1" t="s">
        <v>5194</v>
      </c>
      <c r="V1932" s="1" t="s">
        <v>5194</v>
      </c>
      <c r="W1932" s="1" t="s">
        <v>5194</v>
      </c>
      <c r="AA1932" s="1" t="s">
        <v>5194</v>
      </c>
    </row>
    <row r="1933" spans="1:35" ht="16.350000000000001" customHeight="1" x14ac:dyDescent="0.25">
      <c r="A1933" s="31">
        <v>43343</v>
      </c>
      <c r="B1933" s="1" t="s">
        <v>5142</v>
      </c>
      <c r="C1933" s="43">
        <f t="shared" si="50"/>
        <v>5</v>
      </c>
      <c r="D1933" s="1" t="s">
        <v>5143</v>
      </c>
      <c r="E1933" s="29">
        <v>2171</v>
      </c>
      <c r="F1933" s="1" t="s">
        <v>38</v>
      </c>
      <c r="G1933" s="10" t="s">
        <v>5195</v>
      </c>
      <c r="T1933" s="1" t="s">
        <v>5196</v>
      </c>
      <c r="U1933" s="1" t="s">
        <v>5196</v>
      </c>
      <c r="V1933" s="1" t="s">
        <v>5196</v>
      </c>
      <c r="W1933" s="1" t="s">
        <v>5196</v>
      </c>
      <c r="AA1933" s="1" t="s">
        <v>5196</v>
      </c>
    </row>
    <row r="1934" spans="1:35" ht="16.350000000000001" customHeight="1" x14ac:dyDescent="0.25">
      <c r="A1934" s="31">
        <v>43343</v>
      </c>
      <c r="B1934" s="1" t="s">
        <v>5142</v>
      </c>
      <c r="C1934" s="43">
        <f t="shared" si="50"/>
        <v>5</v>
      </c>
      <c r="D1934" s="1" t="s">
        <v>5143</v>
      </c>
      <c r="E1934" s="29">
        <v>2172</v>
      </c>
      <c r="F1934" s="1" t="s">
        <v>38</v>
      </c>
      <c r="G1934" s="10" t="s">
        <v>5197</v>
      </c>
      <c r="T1934" s="1" t="s">
        <v>5198</v>
      </c>
      <c r="U1934" s="1" t="s">
        <v>5198</v>
      </c>
      <c r="V1934" s="1" t="s">
        <v>5198</v>
      </c>
      <c r="W1934" s="1" t="s">
        <v>5198</v>
      </c>
      <c r="AA1934" s="1" t="s">
        <v>5198</v>
      </c>
    </row>
    <row r="1935" spans="1:35" ht="16.350000000000001" customHeight="1" x14ac:dyDescent="0.25">
      <c r="A1935" s="31">
        <v>43343</v>
      </c>
      <c r="B1935" s="1" t="s">
        <v>5142</v>
      </c>
      <c r="C1935" s="43">
        <f t="shared" si="50"/>
        <v>1</v>
      </c>
      <c r="D1935" s="1" t="s">
        <v>5143</v>
      </c>
      <c r="E1935" s="29">
        <v>2173</v>
      </c>
      <c r="F1935" s="1" t="s">
        <v>38</v>
      </c>
      <c r="G1935" s="11" t="s">
        <v>5199</v>
      </c>
      <c r="AA1935" s="1" t="s">
        <v>5200</v>
      </c>
    </row>
    <row r="1936" spans="1:35" ht="16.350000000000001" customHeight="1" x14ac:dyDescent="0.25">
      <c r="A1936" s="31">
        <v>43343</v>
      </c>
      <c r="B1936" s="1" t="s">
        <v>5142</v>
      </c>
      <c r="C1936" s="43">
        <f t="shared" si="50"/>
        <v>1</v>
      </c>
      <c r="D1936" s="1" t="s">
        <v>5143</v>
      </c>
      <c r="E1936" s="29">
        <v>2174</v>
      </c>
      <c r="F1936" s="1" t="s">
        <v>38</v>
      </c>
      <c r="G1936" s="10" t="s">
        <v>5201</v>
      </c>
      <c r="AA1936" s="1" t="s">
        <v>5202</v>
      </c>
    </row>
    <row r="1937" spans="1:35" ht="16.350000000000001" customHeight="1" x14ac:dyDescent="0.25">
      <c r="A1937" s="31">
        <v>43343</v>
      </c>
      <c r="B1937" s="1" t="s">
        <v>5142</v>
      </c>
      <c r="C1937" s="43">
        <f t="shared" si="50"/>
        <v>5</v>
      </c>
      <c r="D1937" s="1" t="s">
        <v>5143</v>
      </c>
      <c r="E1937" s="29">
        <v>2175</v>
      </c>
      <c r="F1937" s="1" t="s">
        <v>38</v>
      </c>
      <c r="G1937" s="10" t="s">
        <v>9687</v>
      </c>
      <c r="T1937" s="1" t="s">
        <v>5203</v>
      </c>
      <c r="U1937" s="1" t="s">
        <v>5203</v>
      </c>
      <c r="V1937" s="1" t="s">
        <v>5203</v>
      </c>
      <c r="W1937" s="1" t="s">
        <v>5203</v>
      </c>
      <c r="AA1937" s="1" t="s">
        <v>5203</v>
      </c>
    </row>
    <row r="1938" spans="1:35" ht="16.350000000000001" customHeight="1" x14ac:dyDescent="0.25">
      <c r="A1938" s="31">
        <v>43958</v>
      </c>
      <c r="B1938" s="1" t="s">
        <v>5142</v>
      </c>
      <c r="C1938" s="43">
        <f t="shared" si="50"/>
        <v>5</v>
      </c>
      <c r="D1938" s="1" t="s">
        <v>5143</v>
      </c>
      <c r="E1938" s="29">
        <v>2176</v>
      </c>
      <c r="F1938" s="1" t="s">
        <v>38</v>
      </c>
      <c r="G1938" s="10" t="s">
        <v>5204</v>
      </c>
      <c r="T1938" s="1" t="s">
        <v>5205</v>
      </c>
      <c r="U1938" s="1" t="s">
        <v>5205</v>
      </c>
      <c r="V1938" s="1" t="s">
        <v>5205</v>
      </c>
      <c r="W1938" s="1" t="s">
        <v>5205</v>
      </c>
      <c r="AA1938" s="1" t="s">
        <v>5205</v>
      </c>
    </row>
    <row r="1939" spans="1:35" ht="16.350000000000001" customHeight="1" x14ac:dyDescent="0.25">
      <c r="A1939" s="31">
        <v>43343</v>
      </c>
      <c r="B1939" s="1" t="s">
        <v>5142</v>
      </c>
      <c r="C1939" s="43">
        <f t="shared" si="50"/>
        <v>5</v>
      </c>
      <c r="D1939" s="1" t="s">
        <v>5143</v>
      </c>
      <c r="E1939" s="29">
        <v>2178</v>
      </c>
      <c r="F1939" s="1" t="s">
        <v>38</v>
      </c>
      <c r="G1939" s="10" t="s">
        <v>5206</v>
      </c>
      <c r="T1939" s="1" t="s">
        <v>5207</v>
      </c>
      <c r="U1939" s="1" t="s">
        <v>5207</v>
      </c>
      <c r="V1939" s="1" t="s">
        <v>5207</v>
      </c>
      <c r="W1939" s="1" t="s">
        <v>5207</v>
      </c>
      <c r="AA1939" s="1" t="s">
        <v>5207</v>
      </c>
    </row>
    <row r="1940" spans="1:35" ht="16.350000000000001" customHeight="1" x14ac:dyDescent="0.25">
      <c r="A1940" s="31">
        <v>43149</v>
      </c>
      <c r="B1940" s="1" t="s">
        <v>5142</v>
      </c>
      <c r="C1940" s="43">
        <f t="shared" si="50"/>
        <v>5</v>
      </c>
      <c r="D1940" s="1" t="s">
        <v>5143</v>
      </c>
      <c r="E1940" s="29">
        <v>2180</v>
      </c>
      <c r="F1940" s="1" t="s">
        <v>38</v>
      </c>
      <c r="G1940" s="1" t="s">
        <v>5208</v>
      </c>
      <c r="T1940" s="1" t="s">
        <v>5209</v>
      </c>
      <c r="U1940" s="1" t="s">
        <v>5209</v>
      </c>
      <c r="V1940" s="1" t="s">
        <v>5209</v>
      </c>
      <c r="W1940" s="1" t="s">
        <v>5209</v>
      </c>
      <c r="AA1940" s="1" t="s">
        <v>5209</v>
      </c>
    </row>
    <row r="1941" spans="1:35" ht="16.350000000000001" customHeight="1" x14ac:dyDescent="0.25">
      <c r="A1941" s="31">
        <v>43958</v>
      </c>
      <c r="B1941" s="1" t="s">
        <v>5142</v>
      </c>
      <c r="C1941" s="43">
        <f t="shared" si="50"/>
        <v>5</v>
      </c>
      <c r="D1941" s="1" t="s">
        <v>5143</v>
      </c>
      <c r="E1941" s="29">
        <v>2185</v>
      </c>
      <c r="F1941" s="1" t="s">
        <v>38</v>
      </c>
      <c r="G1941" s="1" t="s">
        <v>5210</v>
      </c>
      <c r="T1941" s="1" t="s">
        <v>5211</v>
      </c>
      <c r="U1941" s="1" t="s">
        <v>5211</v>
      </c>
      <c r="V1941" s="1" t="s">
        <v>5211</v>
      </c>
      <c r="W1941" s="1" t="s">
        <v>5211</v>
      </c>
      <c r="AA1941" s="1" t="s">
        <v>5211</v>
      </c>
    </row>
    <row r="1942" spans="1:35" ht="16.350000000000001" customHeight="1" x14ac:dyDescent="0.25">
      <c r="A1942" s="31">
        <v>43149</v>
      </c>
      <c r="B1942" s="1" t="s">
        <v>5142</v>
      </c>
      <c r="C1942" s="43">
        <f t="shared" si="50"/>
        <v>5</v>
      </c>
      <c r="D1942" s="1" t="s">
        <v>5143</v>
      </c>
      <c r="E1942" s="29">
        <v>2190</v>
      </c>
      <c r="F1942" s="1" t="s">
        <v>38</v>
      </c>
      <c r="G1942" s="1" t="s">
        <v>5212</v>
      </c>
      <c r="T1942" s="1" t="s">
        <v>5213</v>
      </c>
      <c r="U1942" s="1" t="s">
        <v>5213</v>
      </c>
      <c r="V1942" s="1" t="s">
        <v>5213</v>
      </c>
      <c r="W1942" s="1" t="s">
        <v>5213</v>
      </c>
      <c r="AA1942" s="1" t="s">
        <v>5213</v>
      </c>
    </row>
    <row r="1943" spans="1:35" ht="16.350000000000001" customHeight="1" x14ac:dyDescent="0.25">
      <c r="A1943" s="31">
        <v>44130</v>
      </c>
      <c r="B1943" s="1" t="s">
        <v>5142</v>
      </c>
      <c r="C1943" s="43">
        <f t="shared" si="50"/>
        <v>6</v>
      </c>
      <c r="D1943" s="1" t="s">
        <v>5143</v>
      </c>
      <c r="E1943" s="29">
        <v>2221</v>
      </c>
      <c r="F1943" s="1" t="s">
        <v>38</v>
      </c>
      <c r="G1943" s="1" t="s">
        <v>5214</v>
      </c>
      <c r="I1943" s="1" t="s">
        <v>9768</v>
      </c>
      <c r="AE1943" s="1" t="s">
        <v>5215</v>
      </c>
      <c r="AF1943" s="1" t="s">
        <v>5215</v>
      </c>
      <c r="AG1943" s="1" t="s">
        <v>5215</v>
      </c>
      <c r="AH1943" s="1" t="s">
        <v>5215</v>
      </c>
      <c r="AI1943" s="1" t="s">
        <v>5215</v>
      </c>
    </row>
    <row r="1944" spans="1:35" ht="16.350000000000001" customHeight="1" x14ac:dyDescent="0.25">
      <c r="A1944" s="31">
        <v>44130</v>
      </c>
      <c r="B1944" s="1" t="s">
        <v>5142</v>
      </c>
      <c r="C1944" s="43">
        <f t="shared" si="50"/>
        <v>6</v>
      </c>
      <c r="D1944" s="1" t="s">
        <v>5143</v>
      </c>
      <c r="E1944" s="29">
        <v>2331</v>
      </c>
      <c r="F1944" s="1" t="s">
        <v>38</v>
      </c>
      <c r="G1944" s="17" t="s">
        <v>5216</v>
      </c>
      <c r="I1944" s="1" t="s">
        <v>9645</v>
      </c>
      <c r="AE1944" s="1" t="s">
        <v>5217</v>
      </c>
      <c r="AF1944" s="1" t="s">
        <v>5217</v>
      </c>
      <c r="AG1944" s="1" t="s">
        <v>5217</v>
      </c>
      <c r="AH1944" s="1" t="s">
        <v>5217</v>
      </c>
      <c r="AI1944" s="1" t="s">
        <v>5217</v>
      </c>
    </row>
    <row r="1945" spans="1:35" ht="16.149999999999999" customHeight="1" x14ac:dyDescent="0.25">
      <c r="A1945" s="31">
        <v>44130</v>
      </c>
      <c r="B1945" s="1" t="s">
        <v>5142</v>
      </c>
      <c r="C1945" s="43">
        <f t="shared" si="50"/>
        <v>5</v>
      </c>
      <c r="D1945" s="1" t="s">
        <v>5143</v>
      </c>
      <c r="E1945" s="29">
        <v>2331</v>
      </c>
      <c r="F1945" s="1" t="s">
        <v>364</v>
      </c>
      <c r="G1945" s="17" t="s">
        <v>5218</v>
      </c>
      <c r="AE1945" s="1" t="s">
        <v>5219</v>
      </c>
      <c r="AF1945" s="1" t="s">
        <v>5219</v>
      </c>
      <c r="AG1945" s="1" t="s">
        <v>5219</v>
      </c>
      <c r="AH1945" s="1" t="s">
        <v>5219</v>
      </c>
      <c r="AI1945" s="1" t="s">
        <v>5219</v>
      </c>
    </row>
    <row r="1946" spans="1:35" ht="16.350000000000001" customHeight="1" x14ac:dyDescent="0.25">
      <c r="A1946" s="31">
        <v>44130</v>
      </c>
      <c r="B1946" s="1" t="s">
        <v>5142</v>
      </c>
      <c r="C1946" s="43">
        <f t="shared" si="50"/>
        <v>6</v>
      </c>
      <c r="D1946" s="1" t="s">
        <v>5143</v>
      </c>
      <c r="E1946" s="29">
        <v>2364</v>
      </c>
      <c r="F1946" s="1" t="s">
        <v>38</v>
      </c>
      <c r="G1946" s="17" t="s">
        <v>5220</v>
      </c>
      <c r="I1946" s="1" t="s">
        <v>9769</v>
      </c>
      <c r="AE1946" s="1" t="s">
        <v>5221</v>
      </c>
      <c r="AF1946" s="1" t="s">
        <v>5221</v>
      </c>
      <c r="AG1946" s="1" t="s">
        <v>5221</v>
      </c>
      <c r="AH1946" s="1" t="s">
        <v>5221</v>
      </c>
      <c r="AI1946" s="1" t="s">
        <v>5221</v>
      </c>
    </row>
    <row r="1947" spans="1:35" ht="16.350000000000001" customHeight="1" x14ac:dyDescent="0.25">
      <c r="A1947" s="31">
        <v>45251</v>
      </c>
      <c r="B1947" s="1" t="s">
        <v>5142</v>
      </c>
      <c r="C1947" s="43">
        <f t="shared" ref="C1947" si="53">COUNTA(H1947:AJ1947)</f>
        <v>0</v>
      </c>
      <c r="D1947" s="1" t="s">
        <v>5143</v>
      </c>
      <c r="E1947" s="29" t="s">
        <v>8728</v>
      </c>
      <c r="G1947" s="17" t="s">
        <v>9521</v>
      </c>
    </row>
    <row r="1948" spans="1:35" ht="16.350000000000001" customHeight="1" x14ac:dyDescent="0.25">
      <c r="A1948" s="31">
        <v>44121</v>
      </c>
      <c r="B1948" s="1" t="s">
        <v>5142</v>
      </c>
      <c r="C1948" s="43">
        <f t="shared" si="50"/>
        <v>1</v>
      </c>
      <c r="D1948" s="1" t="s">
        <v>5143</v>
      </c>
      <c r="E1948" s="29">
        <v>2996</v>
      </c>
      <c r="F1948" s="1" t="s">
        <v>38</v>
      </c>
      <c r="G1948" s="1" t="s">
        <v>5222</v>
      </c>
      <c r="AE1948" s="1" t="s">
        <v>5223</v>
      </c>
    </row>
    <row r="1949" spans="1:35" ht="16.350000000000001" customHeight="1" x14ac:dyDescent="0.25">
      <c r="A1949" s="31">
        <v>43343</v>
      </c>
      <c r="B1949" s="1" t="s">
        <v>5142</v>
      </c>
      <c r="C1949" s="43">
        <f t="shared" si="50"/>
        <v>1</v>
      </c>
      <c r="D1949" s="1" t="s">
        <v>5143</v>
      </c>
      <c r="E1949" s="29" t="s">
        <v>2048</v>
      </c>
      <c r="G1949" s="1" t="s">
        <v>9421</v>
      </c>
      <c r="T1949" s="1" t="s">
        <v>9422</v>
      </c>
    </row>
    <row r="1950" spans="1:35" ht="16.350000000000001" customHeight="1" x14ac:dyDescent="0.25">
      <c r="A1950" s="31">
        <v>44121</v>
      </c>
      <c r="B1950" s="1" t="s">
        <v>5142</v>
      </c>
      <c r="C1950" s="43">
        <f t="shared" si="50"/>
        <v>1</v>
      </c>
      <c r="D1950" s="1" t="s">
        <v>5143</v>
      </c>
      <c r="E1950" s="29">
        <v>2997</v>
      </c>
      <c r="F1950" s="1" t="s">
        <v>38</v>
      </c>
      <c r="G1950" s="1" t="s">
        <v>5224</v>
      </c>
      <c r="AE1950" s="1" t="s">
        <v>5225</v>
      </c>
    </row>
    <row r="1951" spans="1:35" ht="16.350000000000001" customHeight="1" x14ac:dyDescent="0.25">
      <c r="A1951" s="31">
        <v>43343</v>
      </c>
      <c r="B1951" s="1" t="s">
        <v>5226</v>
      </c>
      <c r="C1951" s="43">
        <f t="shared" si="50"/>
        <v>4</v>
      </c>
      <c r="D1951" s="1" t="s">
        <v>5227</v>
      </c>
      <c r="E1951" s="36">
        <v>1110</v>
      </c>
      <c r="F1951" s="9" t="s">
        <v>38</v>
      </c>
      <c r="G1951" s="9" t="s">
        <v>5228</v>
      </c>
      <c r="K1951" s="1" t="s">
        <v>5229</v>
      </c>
      <c r="AA1951" s="1" t="s">
        <v>5230</v>
      </c>
      <c r="AC1951" s="1" t="s">
        <v>5231</v>
      </c>
      <c r="AD1951" s="1" t="s">
        <v>5232</v>
      </c>
    </row>
    <row r="1952" spans="1:35" ht="16.350000000000001" customHeight="1" x14ac:dyDescent="0.25">
      <c r="A1952" s="31">
        <v>43343</v>
      </c>
      <c r="B1952" s="1" t="s">
        <v>5226</v>
      </c>
      <c r="C1952" s="43">
        <f t="shared" si="50"/>
        <v>5</v>
      </c>
      <c r="D1952" s="1" t="s">
        <v>5227</v>
      </c>
      <c r="E1952" s="36">
        <v>1115</v>
      </c>
      <c r="F1952" s="9" t="s">
        <v>38</v>
      </c>
      <c r="G1952" s="10" t="s">
        <v>5233</v>
      </c>
      <c r="T1952" s="1" t="s">
        <v>5234</v>
      </c>
      <c r="U1952" s="1" t="s">
        <v>5234</v>
      </c>
      <c r="V1952" s="1" t="s">
        <v>5234</v>
      </c>
      <c r="W1952" s="1" t="s">
        <v>5234</v>
      </c>
      <c r="AA1952" s="1" t="s">
        <v>5234</v>
      </c>
    </row>
    <row r="1953" spans="1:36" ht="16.350000000000001" customHeight="1" x14ac:dyDescent="0.25">
      <c r="A1953" s="31">
        <v>44642</v>
      </c>
      <c r="B1953" s="1" t="s">
        <v>5226</v>
      </c>
      <c r="C1953" s="43">
        <f t="shared" si="50"/>
        <v>0</v>
      </c>
      <c r="D1953" s="1" t="s">
        <v>5227</v>
      </c>
      <c r="E1953" s="36" t="s">
        <v>7646</v>
      </c>
      <c r="F1953" s="9" t="s">
        <v>38</v>
      </c>
      <c r="G1953" s="10" t="s">
        <v>8947</v>
      </c>
    </row>
    <row r="1954" spans="1:36" ht="16.350000000000001" customHeight="1" x14ac:dyDescent="0.25">
      <c r="A1954" s="31">
        <v>44686</v>
      </c>
      <c r="B1954" s="1" t="s">
        <v>5226</v>
      </c>
      <c r="C1954" s="43">
        <f t="shared" si="50"/>
        <v>0</v>
      </c>
      <c r="D1954" s="1" t="s">
        <v>5227</v>
      </c>
      <c r="E1954" s="36" t="s">
        <v>5303</v>
      </c>
      <c r="F1954" s="9" t="s">
        <v>38</v>
      </c>
      <c r="G1954" s="10" t="s">
        <v>8946</v>
      </c>
    </row>
    <row r="1955" spans="1:36" ht="16.350000000000001" customHeight="1" x14ac:dyDescent="0.25">
      <c r="A1955" s="31">
        <v>43343</v>
      </c>
      <c r="B1955" s="1" t="s">
        <v>5226</v>
      </c>
      <c r="C1955" s="43">
        <f t="shared" si="50"/>
        <v>5</v>
      </c>
      <c r="D1955" s="1" t="s">
        <v>5227</v>
      </c>
      <c r="E1955" s="29">
        <v>2110</v>
      </c>
      <c r="F1955" s="1" t="s">
        <v>38</v>
      </c>
      <c r="G1955" s="1" t="s">
        <v>5235</v>
      </c>
      <c r="T1955" s="1" t="s">
        <v>5236</v>
      </c>
      <c r="U1955" s="1" t="s">
        <v>5236</v>
      </c>
      <c r="V1955" s="1" t="s">
        <v>5236</v>
      </c>
      <c r="W1955" s="1" t="s">
        <v>5236</v>
      </c>
      <c r="AA1955" s="1" t="s">
        <v>5236</v>
      </c>
    </row>
    <row r="1956" spans="1:36" ht="16.350000000000001" customHeight="1" x14ac:dyDescent="0.25">
      <c r="A1956" s="31">
        <v>43343</v>
      </c>
      <c r="B1956" s="1" t="s">
        <v>5226</v>
      </c>
      <c r="C1956" s="43">
        <f t="shared" si="50"/>
        <v>5</v>
      </c>
      <c r="D1956" s="1" t="s">
        <v>5227</v>
      </c>
      <c r="E1956" s="29">
        <v>2120</v>
      </c>
      <c r="F1956" s="1" t="s">
        <v>38</v>
      </c>
      <c r="G1956" s="1" t="s">
        <v>5237</v>
      </c>
      <c r="T1956" s="1" t="s">
        <v>5238</v>
      </c>
      <c r="U1956" s="1" t="s">
        <v>5238</v>
      </c>
      <c r="V1956" s="1" t="s">
        <v>5238</v>
      </c>
      <c r="W1956" s="1" t="s">
        <v>5238</v>
      </c>
      <c r="AA1956" s="1" t="s">
        <v>5238</v>
      </c>
    </row>
    <row r="1957" spans="1:36" ht="16.350000000000001" customHeight="1" x14ac:dyDescent="0.25">
      <c r="A1957" s="31">
        <v>43343</v>
      </c>
      <c r="B1957" s="1" t="s">
        <v>5226</v>
      </c>
      <c r="C1957" s="43">
        <f t="shared" si="50"/>
        <v>5</v>
      </c>
      <c r="D1957" s="1" t="s">
        <v>5227</v>
      </c>
      <c r="E1957" s="29">
        <v>2130</v>
      </c>
      <c r="F1957" s="1" t="s">
        <v>38</v>
      </c>
      <c r="G1957" s="10" t="s">
        <v>5239</v>
      </c>
      <c r="T1957" s="1" t="s">
        <v>5240</v>
      </c>
      <c r="U1957" s="1" t="s">
        <v>5240</v>
      </c>
      <c r="V1957" s="1" t="s">
        <v>5240</v>
      </c>
      <c r="W1957" s="1" t="s">
        <v>5240</v>
      </c>
      <c r="AA1957" s="1" t="s">
        <v>5240</v>
      </c>
    </row>
    <row r="1958" spans="1:36" ht="16.350000000000001" customHeight="1" x14ac:dyDescent="0.25">
      <c r="A1958" s="31">
        <v>43343</v>
      </c>
      <c r="B1958" s="1" t="s">
        <v>5226</v>
      </c>
      <c r="C1958" s="43">
        <f t="shared" si="50"/>
        <v>1</v>
      </c>
      <c r="D1958" s="1" t="s">
        <v>5227</v>
      </c>
      <c r="E1958" s="29">
        <v>2160</v>
      </c>
      <c r="F1958" s="1" t="s">
        <v>38</v>
      </c>
      <c r="G1958" s="1" t="s">
        <v>311</v>
      </c>
      <c r="T1958" s="1" t="s">
        <v>5241</v>
      </c>
    </row>
    <row r="1959" spans="1:36" ht="16.350000000000001" customHeight="1" x14ac:dyDescent="0.25">
      <c r="A1959" s="31">
        <v>43343</v>
      </c>
      <c r="B1959" s="1" t="s">
        <v>5226</v>
      </c>
      <c r="C1959" s="43">
        <f t="shared" si="50"/>
        <v>5</v>
      </c>
      <c r="D1959" s="1" t="s">
        <v>5227</v>
      </c>
      <c r="E1959" s="29">
        <v>2990</v>
      </c>
      <c r="F1959" s="1" t="s">
        <v>38</v>
      </c>
      <c r="G1959" s="1" t="s">
        <v>5242</v>
      </c>
      <c r="T1959" s="1" t="s">
        <v>5243</v>
      </c>
      <c r="U1959" s="1" t="s">
        <v>5243</v>
      </c>
      <c r="V1959" s="1" t="s">
        <v>5243</v>
      </c>
      <c r="W1959" s="1" t="s">
        <v>5243</v>
      </c>
      <c r="AA1959" s="1" t="s">
        <v>5243</v>
      </c>
    </row>
    <row r="1960" spans="1:36" ht="16.350000000000001" customHeight="1" x14ac:dyDescent="0.25">
      <c r="A1960" s="31">
        <v>43343</v>
      </c>
      <c r="B1960" s="1" t="s">
        <v>5226</v>
      </c>
      <c r="C1960" s="43">
        <f t="shared" si="50"/>
        <v>5</v>
      </c>
      <c r="D1960" s="1" t="s">
        <v>5227</v>
      </c>
      <c r="E1960" s="29">
        <v>2996</v>
      </c>
      <c r="F1960" s="1" t="s">
        <v>38</v>
      </c>
      <c r="G1960" s="1" t="s">
        <v>5244</v>
      </c>
      <c r="T1960" s="1" t="s">
        <v>5245</v>
      </c>
      <c r="U1960" s="1" t="s">
        <v>5245</v>
      </c>
      <c r="V1960" s="1" t="s">
        <v>5245</v>
      </c>
      <c r="W1960" s="1" t="s">
        <v>5245</v>
      </c>
      <c r="AA1960" s="1" t="s">
        <v>5245</v>
      </c>
    </row>
    <row r="1961" spans="1:36" ht="16.350000000000001" customHeight="1" x14ac:dyDescent="0.25">
      <c r="A1961" s="30">
        <v>43574</v>
      </c>
      <c r="B1961" s="1" t="s">
        <v>5246</v>
      </c>
      <c r="C1961" s="43">
        <f t="shared" si="50"/>
        <v>1</v>
      </c>
      <c r="D1961" s="1" t="s">
        <v>5247</v>
      </c>
      <c r="E1961" s="29">
        <v>1110</v>
      </c>
      <c r="F1961" s="1" t="s">
        <v>38</v>
      </c>
      <c r="G1961" s="10" t="s">
        <v>235</v>
      </c>
      <c r="AA1961" s="1" t="s">
        <v>5248</v>
      </c>
    </row>
    <row r="1962" spans="1:36" ht="16.350000000000001" customHeight="1" x14ac:dyDescent="0.25">
      <c r="A1962" s="31">
        <v>43343</v>
      </c>
      <c r="B1962" s="1" t="s">
        <v>5246</v>
      </c>
      <c r="C1962" s="43">
        <f t="shared" ref="C1962:C2026" si="54">COUNTA(H1962:AJ1962)</f>
        <v>1</v>
      </c>
      <c r="D1962" s="1" t="s">
        <v>5247</v>
      </c>
      <c r="E1962" s="26">
        <v>1115</v>
      </c>
      <c r="F1962" s="11" t="s">
        <v>38</v>
      </c>
      <c r="G1962" s="11" t="s">
        <v>5249</v>
      </c>
      <c r="H1962" s="11"/>
      <c r="I1962" s="11"/>
      <c r="J1962" s="11"/>
      <c r="K1962" s="11"/>
      <c r="L1962" s="11"/>
      <c r="M1962" s="11"/>
      <c r="N1962" s="11"/>
      <c r="O1962" s="11"/>
      <c r="P1962" s="11"/>
      <c r="R1962" s="11"/>
      <c r="S1962" s="11"/>
      <c r="T1962" s="11"/>
      <c r="U1962" s="11"/>
      <c r="V1962" s="11"/>
      <c r="W1962" s="11"/>
      <c r="X1962" s="11"/>
      <c r="Y1962" s="11" t="s">
        <v>5250</v>
      </c>
      <c r="Z1962" s="11"/>
      <c r="AA1962" s="11"/>
      <c r="AB1962" s="11"/>
      <c r="AC1962" s="11"/>
      <c r="AD1962" s="11"/>
      <c r="AE1962" s="11"/>
      <c r="AF1962" s="11"/>
      <c r="AG1962" s="11"/>
      <c r="AH1962" s="11"/>
      <c r="AI1962" s="11"/>
      <c r="AJ1962" s="11"/>
    </row>
    <row r="1963" spans="1:36" ht="16.350000000000001" customHeight="1" x14ac:dyDescent="0.25">
      <c r="A1963" s="31">
        <v>44867</v>
      </c>
      <c r="B1963" s="1" t="s">
        <v>5246</v>
      </c>
      <c r="C1963" s="43">
        <f t="shared" si="54"/>
        <v>7</v>
      </c>
      <c r="D1963" s="1" t="s">
        <v>5247</v>
      </c>
      <c r="E1963" s="29">
        <v>1120</v>
      </c>
      <c r="F1963" s="1" t="s">
        <v>38</v>
      </c>
      <c r="G1963" s="10" t="s">
        <v>5251</v>
      </c>
      <c r="M1963" s="1" t="s">
        <v>9278</v>
      </c>
      <c r="T1963" s="1" t="s">
        <v>5252</v>
      </c>
      <c r="U1963" s="1" t="s">
        <v>5252</v>
      </c>
      <c r="V1963" s="1" t="s">
        <v>5252</v>
      </c>
      <c r="W1963" s="1" t="s">
        <v>5252</v>
      </c>
      <c r="AA1963" s="1" t="s">
        <v>5252</v>
      </c>
      <c r="AF1963" s="1" t="s">
        <v>9278</v>
      </c>
    </row>
    <row r="1964" spans="1:36" ht="16.350000000000001" customHeight="1" x14ac:dyDescent="0.25">
      <c r="A1964" s="30">
        <v>43574</v>
      </c>
      <c r="B1964" s="1" t="s">
        <v>5246</v>
      </c>
      <c r="C1964" s="43">
        <f t="shared" si="54"/>
        <v>5</v>
      </c>
      <c r="D1964" s="1" t="s">
        <v>5247</v>
      </c>
      <c r="E1964" s="29">
        <v>1130</v>
      </c>
      <c r="F1964" s="1" t="s">
        <v>38</v>
      </c>
      <c r="G1964" s="10" t="s">
        <v>5253</v>
      </c>
      <c r="T1964" s="1" t="s">
        <v>5254</v>
      </c>
      <c r="U1964" s="1" t="s">
        <v>5254</v>
      </c>
      <c r="V1964" s="1" t="s">
        <v>5254</v>
      </c>
      <c r="W1964" s="1" t="s">
        <v>5254</v>
      </c>
      <c r="AA1964" s="1" t="s">
        <v>5254</v>
      </c>
    </row>
    <row r="1965" spans="1:36" ht="16.350000000000001" customHeight="1" x14ac:dyDescent="0.25">
      <c r="A1965" s="30">
        <v>44867</v>
      </c>
      <c r="B1965" s="1" t="s">
        <v>5246</v>
      </c>
      <c r="C1965" s="43">
        <f t="shared" si="54"/>
        <v>2</v>
      </c>
      <c r="D1965" s="1" t="s">
        <v>5247</v>
      </c>
      <c r="E1965" s="26">
        <v>1140</v>
      </c>
      <c r="F1965" s="11" t="s">
        <v>38</v>
      </c>
      <c r="G1965" s="11" t="s">
        <v>5255</v>
      </c>
      <c r="H1965" s="11"/>
      <c r="I1965" s="11"/>
      <c r="J1965" s="11"/>
      <c r="K1965" s="11"/>
      <c r="L1965" s="11"/>
      <c r="M1965" s="11"/>
      <c r="N1965" s="11"/>
      <c r="O1965" s="11"/>
      <c r="P1965" s="11"/>
      <c r="R1965" s="11"/>
      <c r="S1965" s="11"/>
      <c r="T1965" s="11"/>
      <c r="U1965" s="11"/>
      <c r="V1965" s="11"/>
      <c r="W1965" s="11"/>
      <c r="X1965" s="11"/>
      <c r="Y1965" s="11" t="s">
        <v>5256</v>
      </c>
      <c r="Z1965" s="11"/>
      <c r="AA1965" s="11"/>
      <c r="AB1965" s="11"/>
      <c r="AC1965" s="11"/>
      <c r="AD1965" s="11"/>
      <c r="AE1965" s="11"/>
      <c r="AF1965" s="11" t="s">
        <v>9276</v>
      </c>
      <c r="AG1965" s="11"/>
      <c r="AH1965" s="11"/>
      <c r="AI1965" s="11"/>
      <c r="AJ1965" s="11"/>
    </row>
    <row r="1966" spans="1:36" ht="16.350000000000001" customHeight="1" x14ac:dyDescent="0.25">
      <c r="A1966" s="31">
        <v>43343</v>
      </c>
      <c r="B1966" s="1" t="s">
        <v>5246</v>
      </c>
      <c r="C1966" s="43">
        <f t="shared" si="54"/>
        <v>1</v>
      </c>
      <c r="D1966" s="1" t="s">
        <v>5247</v>
      </c>
      <c r="E1966" s="26">
        <v>1145</v>
      </c>
      <c r="F1966" s="11" t="s">
        <v>38</v>
      </c>
      <c r="G1966" s="11" t="s">
        <v>5257</v>
      </c>
      <c r="H1966" s="11"/>
      <c r="I1966" s="11"/>
      <c r="J1966" s="11"/>
      <c r="K1966" s="11"/>
      <c r="L1966" s="11"/>
      <c r="M1966" s="11"/>
      <c r="N1966" s="11"/>
      <c r="O1966" s="11"/>
      <c r="P1966" s="11"/>
      <c r="R1966" s="11"/>
      <c r="S1966" s="11"/>
      <c r="T1966" s="11"/>
      <c r="U1966" s="11"/>
      <c r="V1966" s="11"/>
      <c r="W1966" s="11"/>
      <c r="X1966" s="11"/>
      <c r="Y1966" s="11" t="s">
        <v>5258</v>
      </c>
      <c r="Z1966" s="11"/>
      <c r="AA1966" s="11"/>
      <c r="AB1966" s="11"/>
      <c r="AC1966" s="11"/>
      <c r="AD1966" s="11"/>
      <c r="AE1966" s="11"/>
      <c r="AF1966" s="11"/>
      <c r="AG1966" s="11"/>
      <c r="AH1966" s="11"/>
      <c r="AI1966" s="11"/>
      <c r="AJ1966" s="11"/>
    </row>
    <row r="1967" spans="1:36" ht="16.350000000000001" customHeight="1" x14ac:dyDescent="0.25">
      <c r="A1967" s="31">
        <v>45173</v>
      </c>
      <c r="B1967" s="1" t="s">
        <v>5246</v>
      </c>
      <c r="C1967" s="43">
        <f t="shared" si="54"/>
        <v>4</v>
      </c>
      <c r="D1967" s="1" t="s">
        <v>5247</v>
      </c>
      <c r="E1967" s="36" t="s">
        <v>7769</v>
      </c>
      <c r="F1967" s="1" t="s">
        <v>38</v>
      </c>
      <c r="G1967" s="10" t="s">
        <v>5261</v>
      </c>
      <c r="T1967" s="1" t="s">
        <v>5262</v>
      </c>
      <c r="U1967" s="1" t="s">
        <v>5262</v>
      </c>
      <c r="V1967" s="1" t="s">
        <v>5262</v>
      </c>
      <c r="W1967" s="1" t="s">
        <v>5262</v>
      </c>
    </row>
    <row r="1968" spans="1:36" ht="16.350000000000001" customHeight="1" x14ac:dyDescent="0.25">
      <c r="A1968" s="31">
        <v>44867</v>
      </c>
      <c r="B1968" s="1" t="s">
        <v>5246</v>
      </c>
      <c r="C1968" s="43">
        <f t="shared" si="54"/>
        <v>6</v>
      </c>
      <c r="D1968" s="1" t="s">
        <v>5247</v>
      </c>
      <c r="E1968" s="29">
        <v>2110</v>
      </c>
      <c r="F1968" s="1" t="s">
        <v>38</v>
      </c>
      <c r="G1968" s="10" t="s">
        <v>5259</v>
      </c>
      <c r="T1968" s="1" t="s">
        <v>5260</v>
      </c>
      <c r="U1968" s="1" t="s">
        <v>5260</v>
      </c>
      <c r="V1968" s="1" t="s">
        <v>5260</v>
      </c>
      <c r="W1968" s="1" t="s">
        <v>5260</v>
      </c>
      <c r="AA1968" s="1" t="s">
        <v>5260</v>
      </c>
      <c r="AF1968" s="1" t="s">
        <v>9277</v>
      </c>
    </row>
    <row r="1969" spans="1:32" ht="16.350000000000001" customHeight="1" x14ac:dyDescent="0.25">
      <c r="A1969" s="31">
        <v>43343</v>
      </c>
      <c r="B1969" s="1" t="s">
        <v>5246</v>
      </c>
      <c r="C1969" s="43">
        <f t="shared" si="54"/>
        <v>1</v>
      </c>
      <c r="D1969" s="1" t="s">
        <v>5247</v>
      </c>
      <c r="E1969" s="36">
        <v>2120</v>
      </c>
      <c r="F1969" s="1" t="s">
        <v>38</v>
      </c>
      <c r="G1969" s="10" t="s">
        <v>5261</v>
      </c>
      <c r="AA1969" s="1" t="s">
        <v>5262</v>
      </c>
    </row>
    <row r="1970" spans="1:32" ht="16.350000000000001" customHeight="1" x14ac:dyDescent="0.25">
      <c r="A1970" s="31">
        <v>43958</v>
      </c>
      <c r="B1970" s="1" t="s">
        <v>5246</v>
      </c>
      <c r="C1970" s="43">
        <f t="shared" si="54"/>
        <v>6</v>
      </c>
      <c r="D1970" s="1" t="s">
        <v>5247</v>
      </c>
      <c r="E1970" s="36">
        <v>2130</v>
      </c>
      <c r="F1970" s="1" t="s">
        <v>38</v>
      </c>
      <c r="G1970" s="10" t="s">
        <v>5263</v>
      </c>
      <c r="T1970" s="1" t="s">
        <v>5264</v>
      </c>
      <c r="U1970" s="1" t="s">
        <v>5264</v>
      </c>
      <c r="V1970" s="1" t="s">
        <v>5264</v>
      </c>
      <c r="W1970" s="1" t="s">
        <v>5264</v>
      </c>
      <c r="AA1970" s="1" t="s">
        <v>5264</v>
      </c>
      <c r="AF1970" s="1" t="s">
        <v>9359</v>
      </c>
    </row>
    <row r="1971" spans="1:32" ht="16.350000000000001" customHeight="1" x14ac:dyDescent="0.25">
      <c r="A1971" s="31">
        <v>43553</v>
      </c>
      <c r="B1971" s="1" t="s">
        <v>5246</v>
      </c>
      <c r="C1971" s="43">
        <f t="shared" si="54"/>
        <v>6</v>
      </c>
      <c r="D1971" s="1" t="s">
        <v>5247</v>
      </c>
      <c r="E1971" s="29">
        <v>2996</v>
      </c>
      <c r="F1971" s="1" t="s">
        <v>38</v>
      </c>
      <c r="G1971" s="10" t="s">
        <v>5265</v>
      </c>
      <c r="K1971" s="1" t="s">
        <v>9082</v>
      </c>
      <c r="T1971" s="1" t="s">
        <v>5266</v>
      </c>
      <c r="U1971" s="1" t="s">
        <v>5266</v>
      </c>
      <c r="V1971" s="1" t="s">
        <v>5266</v>
      </c>
      <c r="W1971" s="1" t="s">
        <v>5266</v>
      </c>
      <c r="AA1971" s="1" t="s">
        <v>5266</v>
      </c>
    </row>
    <row r="1972" spans="1:32" ht="16.350000000000001" customHeight="1" x14ac:dyDescent="0.25">
      <c r="A1972" s="31">
        <v>43553</v>
      </c>
      <c r="B1972" s="1" t="s">
        <v>5267</v>
      </c>
      <c r="C1972" s="43">
        <f t="shared" si="54"/>
        <v>1</v>
      </c>
      <c r="D1972" s="1" t="s">
        <v>5268</v>
      </c>
      <c r="E1972" s="29">
        <v>1110</v>
      </c>
      <c r="F1972" s="1" t="s">
        <v>38</v>
      </c>
      <c r="G1972" s="1" t="s">
        <v>5269</v>
      </c>
      <c r="AB1972" s="1" t="s">
        <v>5270</v>
      </c>
    </row>
    <row r="1973" spans="1:32" ht="16.350000000000001" customHeight="1" x14ac:dyDescent="0.25">
      <c r="A1973" s="31">
        <v>43553</v>
      </c>
      <c r="B1973" s="1" t="s">
        <v>5267</v>
      </c>
      <c r="C1973" s="43">
        <f t="shared" si="54"/>
        <v>1</v>
      </c>
      <c r="D1973" s="1" t="s">
        <v>5268</v>
      </c>
      <c r="E1973" s="29">
        <v>2110</v>
      </c>
      <c r="F1973" s="1" t="s">
        <v>38</v>
      </c>
      <c r="G1973" s="1" t="s">
        <v>5271</v>
      </c>
      <c r="AB1973" s="1" t="s">
        <v>5272</v>
      </c>
    </row>
    <row r="1974" spans="1:32" ht="16.350000000000001" customHeight="1" x14ac:dyDescent="0.25">
      <c r="A1974" s="31">
        <v>43553</v>
      </c>
      <c r="B1974" s="1" t="s">
        <v>5267</v>
      </c>
      <c r="C1974" s="43">
        <f t="shared" si="54"/>
        <v>1</v>
      </c>
      <c r="D1974" s="1" t="s">
        <v>5268</v>
      </c>
      <c r="E1974" s="29">
        <v>2120</v>
      </c>
      <c r="F1974" s="1" t="s">
        <v>38</v>
      </c>
      <c r="G1974" s="1" t="s">
        <v>5273</v>
      </c>
      <c r="AB1974" s="1" t="s">
        <v>5274</v>
      </c>
    </row>
    <row r="1975" spans="1:32" ht="16.350000000000001" customHeight="1" x14ac:dyDescent="0.25">
      <c r="A1975" s="31">
        <v>43149</v>
      </c>
      <c r="B1975" s="1" t="s">
        <v>5267</v>
      </c>
      <c r="C1975" s="43">
        <f t="shared" si="54"/>
        <v>1</v>
      </c>
      <c r="D1975" s="1" t="s">
        <v>5268</v>
      </c>
      <c r="E1975" s="29">
        <v>2130</v>
      </c>
      <c r="F1975" s="1" t="s">
        <v>38</v>
      </c>
      <c r="G1975" s="11" t="s">
        <v>5275</v>
      </c>
      <c r="AB1975" s="1" t="s">
        <v>5276</v>
      </c>
    </row>
    <row r="1976" spans="1:32" ht="16.350000000000001" customHeight="1" x14ac:dyDescent="0.25">
      <c r="A1976" s="31">
        <v>43866</v>
      </c>
      <c r="B1976" s="1" t="s">
        <v>5267</v>
      </c>
      <c r="C1976" s="43">
        <f t="shared" si="54"/>
        <v>1</v>
      </c>
      <c r="D1976" s="1" t="s">
        <v>5268</v>
      </c>
      <c r="E1976" s="29">
        <v>2140</v>
      </c>
      <c r="F1976" s="1" t="s">
        <v>38</v>
      </c>
      <c r="G1976" s="11" t="s">
        <v>5277</v>
      </c>
      <c r="AB1976" s="1" t="s">
        <v>5278</v>
      </c>
    </row>
    <row r="1977" spans="1:32" ht="16.350000000000001" customHeight="1" x14ac:dyDescent="0.25">
      <c r="A1977" s="31">
        <v>44313</v>
      </c>
      <c r="B1977" s="1" t="s">
        <v>5279</v>
      </c>
      <c r="C1977" s="43">
        <f t="shared" si="54"/>
        <v>1</v>
      </c>
      <c r="D1977" s="1" t="s">
        <v>5280</v>
      </c>
      <c r="E1977" s="29" t="s">
        <v>5281</v>
      </c>
      <c r="F1977" s="1" t="s">
        <v>38</v>
      </c>
      <c r="G1977" s="11" t="s">
        <v>5282</v>
      </c>
      <c r="I1977" s="1" t="s">
        <v>5283</v>
      </c>
    </row>
    <row r="1978" spans="1:32" ht="16.350000000000001" customHeight="1" x14ac:dyDescent="0.25">
      <c r="A1978" s="31">
        <v>43581</v>
      </c>
      <c r="B1978" s="1" t="s">
        <v>5279</v>
      </c>
      <c r="C1978" s="43">
        <f t="shared" si="54"/>
        <v>7</v>
      </c>
      <c r="D1978" s="1" t="s">
        <v>5280</v>
      </c>
      <c r="E1978" s="29">
        <v>1110</v>
      </c>
      <c r="F1978" s="1" t="s">
        <v>38</v>
      </c>
      <c r="G1978" s="1" t="s">
        <v>5284</v>
      </c>
      <c r="H1978" s="1" t="s">
        <v>5285</v>
      </c>
      <c r="I1978" s="1" t="s">
        <v>5286</v>
      </c>
      <c r="K1978" s="1" t="s">
        <v>5285</v>
      </c>
      <c r="L1978" s="1" t="s">
        <v>5285</v>
      </c>
      <c r="M1978" s="1" t="s">
        <v>5285</v>
      </c>
      <c r="Y1978" s="1" t="s">
        <v>5287</v>
      </c>
      <c r="AB1978" s="1" t="s">
        <v>5288</v>
      </c>
    </row>
    <row r="1979" spans="1:32" ht="16.350000000000001" customHeight="1" x14ac:dyDescent="0.25">
      <c r="A1979" s="31">
        <v>43343</v>
      </c>
      <c r="B1979" s="1" t="s">
        <v>5279</v>
      </c>
      <c r="C1979" s="43">
        <f t="shared" si="54"/>
        <v>1</v>
      </c>
      <c r="D1979" s="11" t="s">
        <v>5280</v>
      </c>
      <c r="E1979" s="26">
        <v>1115</v>
      </c>
      <c r="F1979" s="17" t="s">
        <v>38</v>
      </c>
      <c r="G1979" s="17" t="s">
        <v>5289</v>
      </c>
      <c r="I1979" s="17" t="s">
        <v>5290</v>
      </c>
      <c r="J1979" s="17"/>
    </row>
    <row r="1980" spans="1:32" ht="16.350000000000001" customHeight="1" x14ac:dyDescent="0.25">
      <c r="A1980" s="31">
        <v>43343</v>
      </c>
      <c r="B1980" s="1" t="s">
        <v>5279</v>
      </c>
      <c r="C1980" s="43">
        <f t="shared" si="54"/>
        <v>1</v>
      </c>
      <c r="D1980" s="1" t="s">
        <v>5280</v>
      </c>
      <c r="E1980" s="29">
        <v>1120</v>
      </c>
      <c r="F1980" s="1" t="s">
        <v>38</v>
      </c>
      <c r="G1980" s="1" t="s">
        <v>5291</v>
      </c>
      <c r="Y1980" s="1" t="s">
        <v>5292</v>
      </c>
    </row>
    <row r="1981" spans="1:32" ht="16.350000000000001" customHeight="1" x14ac:dyDescent="0.25">
      <c r="A1981" s="31">
        <v>43343</v>
      </c>
      <c r="B1981" s="1" t="s">
        <v>5279</v>
      </c>
      <c r="C1981" s="43">
        <f t="shared" si="54"/>
        <v>2</v>
      </c>
      <c r="D1981" s="1" t="s">
        <v>5280</v>
      </c>
      <c r="E1981" s="29">
        <v>1130</v>
      </c>
      <c r="F1981" s="1" t="s">
        <v>38</v>
      </c>
      <c r="G1981" s="1" t="s">
        <v>5293</v>
      </c>
      <c r="Z1981" s="1" t="s">
        <v>5294</v>
      </c>
      <c r="AB1981" s="1" t="s">
        <v>5295</v>
      </c>
    </row>
    <row r="1982" spans="1:32" ht="16.350000000000001" customHeight="1" x14ac:dyDescent="0.25">
      <c r="A1982" s="31">
        <v>44278</v>
      </c>
      <c r="B1982" s="1" t="s">
        <v>5279</v>
      </c>
      <c r="C1982" s="43">
        <f t="shared" si="54"/>
        <v>1</v>
      </c>
      <c r="D1982" s="1" t="s">
        <v>5280</v>
      </c>
      <c r="E1982" s="29" t="s">
        <v>5296</v>
      </c>
      <c r="F1982" s="1" t="s">
        <v>38</v>
      </c>
      <c r="G1982" s="1" t="s">
        <v>5297</v>
      </c>
      <c r="X1982" s="1" t="s">
        <v>5298</v>
      </c>
    </row>
    <row r="1983" spans="1:32" ht="16.350000000000001" customHeight="1" x14ac:dyDescent="0.25">
      <c r="A1983" s="31">
        <v>43553</v>
      </c>
      <c r="B1983" s="1" t="s">
        <v>5279</v>
      </c>
      <c r="C1983" s="43">
        <f t="shared" si="54"/>
        <v>1</v>
      </c>
      <c r="D1983" s="1" t="s">
        <v>5280</v>
      </c>
      <c r="E1983" s="29">
        <v>1150</v>
      </c>
      <c r="F1983" s="1" t="s">
        <v>38</v>
      </c>
      <c r="G1983" s="1" t="s">
        <v>5299</v>
      </c>
      <c r="AB1983" s="1" t="s">
        <v>5300</v>
      </c>
    </row>
    <row r="1984" spans="1:32" ht="16.350000000000001" customHeight="1" x14ac:dyDescent="0.25">
      <c r="A1984" s="31">
        <v>43149</v>
      </c>
      <c r="B1984" s="1" t="s">
        <v>5279</v>
      </c>
      <c r="C1984" s="43">
        <f t="shared" si="54"/>
        <v>1</v>
      </c>
      <c r="D1984" s="1" t="s">
        <v>5280</v>
      </c>
      <c r="E1984" s="27">
        <v>1180</v>
      </c>
      <c r="F1984" s="1" t="s">
        <v>38</v>
      </c>
      <c r="G1984" s="1" t="s">
        <v>5301</v>
      </c>
      <c r="Z1984" s="1" t="s">
        <v>5302</v>
      </c>
    </row>
    <row r="1985" spans="1:36" ht="16.350000000000001" customHeight="1" x14ac:dyDescent="0.25">
      <c r="A1985" s="31">
        <v>45051</v>
      </c>
      <c r="B1985" s="1" t="s">
        <v>5279</v>
      </c>
      <c r="C1985" s="43">
        <f t="shared" si="54"/>
        <v>1</v>
      </c>
      <c r="D1985" s="1" t="s">
        <v>5280</v>
      </c>
      <c r="E1985" s="27" t="s">
        <v>1408</v>
      </c>
      <c r="G1985" s="1" t="s">
        <v>9413</v>
      </c>
      <c r="S1985" s="1" t="s">
        <v>9414</v>
      </c>
    </row>
    <row r="1986" spans="1:36" ht="16.350000000000001" customHeight="1" x14ac:dyDescent="0.25">
      <c r="A1986" s="31">
        <v>44313</v>
      </c>
      <c r="B1986" s="1" t="s">
        <v>5279</v>
      </c>
      <c r="C1986" s="43">
        <f t="shared" si="54"/>
        <v>1</v>
      </c>
      <c r="D1986" s="1" t="s">
        <v>5280</v>
      </c>
      <c r="E1986" s="27" t="s">
        <v>5303</v>
      </c>
      <c r="F1986" s="1" t="s">
        <v>38</v>
      </c>
      <c r="G1986" s="1" t="s">
        <v>5304</v>
      </c>
      <c r="X1986" s="1" t="s">
        <v>5305</v>
      </c>
    </row>
    <row r="1987" spans="1:36" ht="16.350000000000001" customHeight="1" x14ac:dyDescent="0.25">
      <c r="A1987" s="31">
        <v>44635</v>
      </c>
      <c r="B1987" s="1" t="s">
        <v>5279</v>
      </c>
      <c r="C1987" s="43">
        <f t="shared" si="54"/>
        <v>1</v>
      </c>
      <c r="D1987" s="1" t="s">
        <v>5280</v>
      </c>
      <c r="E1987" s="27" t="s">
        <v>5306</v>
      </c>
      <c r="F1987" s="1" t="s">
        <v>38</v>
      </c>
      <c r="G1987" s="1" t="s">
        <v>5307</v>
      </c>
      <c r="X1987" s="1" t="s">
        <v>5308</v>
      </c>
    </row>
    <row r="1988" spans="1:36" ht="16.350000000000001" customHeight="1" x14ac:dyDescent="0.25">
      <c r="A1988" s="31">
        <v>43343</v>
      </c>
      <c r="B1988" s="1" t="s">
        <v>5279</v>
      </c>
      <c r="C1988" s="43">
        <f t="shared" si="54"/>
        <v>7</v>
      </c>
      <c r="D1988" s="1" t="s">
        <v>5280</v>
      </c>
      <c r="E1988" s="29">
        <v>2110</v>
      </c>
      <c r="F1988" s="1" t="s">
        <v>38</v>
      </c>
      <c r="G1988" s="1" t="s">
        <v>5309</v>
      </c>
      <c r="H1988" s="1" t="s">
        <v>5310</v>
      </c>
      <c r="I1988" s="1" t="s">
        <v>5311</v>
      </c>
      <c r="K1988" s="1" t="s">
        <v>5310</v>
      </c>
      <c r="L1988" s="1" t="s">
        <v>5310</v>
      </c>
      <c r="M1988" s="1" t="s">
        <v>5310</v>
      </c>
      <c r="Y1988" s="1" t="s">
        <v>5312</v>
      </c>
      <c r="AB1988" s="1" t="s">
        <v>5313</v>
      </c>
    </row>
    <row r="1989" spans="1:36" ht="16.350000000000001" customHeight="1" x14ac:dyDescent="0.25">
      <c r="A1989" s="31">
        <v>43343</v>
      </c>
      <c r="B1989" s="1" t="s">
        <v>5279</v>
      </c>
      <c r="C1989" s="43">
        <f t="shared" si="54"/>
        <v>1</v>
      </c>
      <c r="D1989" s="1" t="s">
        <v>5280</v>
      </c>
      <c r="E1989" s="29">
        <v>2120</v>
      </c>
      <c r="F1989" s="1" t="s">
        <v>38</v>
      </c>
      <c r="G1989" s="1" t="s">
        <v>5314</v>
      </c>
      <c r="Y1989" s="1" t="s">
        <v>5315</v>
      </c>
    </row>
    <row r="1990" spans="1:36" ht="16.350000000000001" customHeight="1" x14ac:dyDescent="0.25">
      <c r="A1990" s="31">
        <v>43343</v>
      </c>
      <c r="B1990" s="1" t="s">
        <v>5279</v>
      </c>
      <c r="C1990" s="43">
        <f t="shared" si="54"/>
        <v>2</v>
      </c>
      <c r="D1990" s="1" t="s">
        <v>5280</v>
      </c>
      <c r="E1990" s="29">
        <v>2130</v>
      </c>
      <c r="F1990" s="1" t="s">
        <v>38</v>
      </c>
      <c r="G1990" s="1" t="s">
        <v>5316</v>
      </c>
      <c r="S1990" s="1" t="s">
        <v>5317</v>
      </c>
      <c r="Y1990" s="1" t="s">
        <v>5318</v>
      </c>
    </row>
    <row r="1991" spans="1:36" ht="16.350000000000001" customHeight="1" x14ac:dyDescent="0.25">
      <c r="A1991" s="31">
        <v>43343</v>
      </c>
      <c r="B1991" s="1" t="s">
        <v>5279</v>
      </c>
      <c r="C1991" s="43">
        <f t="shared" si="54"/>
        <v>1</v>
      </c>
      <c r="D1991" s="1" t="s">
        <v>5280</v>
      </c>
      <c r="E1991" s="29">
        <v>2140</v>
      </c>
      <c r="F1991" s="1" t="s">
        <v>38</v>
      </c>
      <c r="G1991" s="1" t="s">
        <v>5319</v>
      </c>
      <c r="Y1991" s="1" t="s">
        <v>5320</v>
      </c>
    </row>
    <row r="1992" spans="1:36" s="12" customFormat="1" ht="16.350000000000001" customHeight="1" x14ac:dyDescent="0.25">
      <c r="A1992" s="31">
        <v>43149</v>
      </c>
      <c r="B1992" s="1" t="s">
        <v>5279</v>
      </c>
      <c r="C1992" s="43">
        <f t="shared" si="54"/>
        <v>1</v>
      </c>
      <c r="D1992" s="1" t="s">
        <v>5280</v>
      </c>
      <c r="E1992" s="29">
        <v>2150</v>
      </c>
      <c r="F1992" s="1" t="s">
        <v>38</v>
      </c>
      <c r="G1992" s="1" t="s">
        <v>5321</v>
      </c>
      <c r="H1992" s="1"/>
      <c r="I1992" s="1"/>
      <c r="J1992" s="1"/>
      <c r="K1992" s="1"/>
      <c r="L1992" s="1"/>
      <c r="M1992" s="1"/>
      <c r="N1992" s="1"/>
      <c r="O1992" s="1"/>
      <c r="P1992" s="1"/>
      <c r="Q1992" s="17"/>
      <c r="R1992" s="1"/>
      <c r="S1992" s="1"/>
      <c r="T1992" s="1"/>
      <c r="U1992" s="1"/>
      <c r="V1992" s="1"/>
      <c r="W1992" s="1"/>
      <c r="X1992" s="1"/>
      <c r="Y1992" s="1"/>
      <c r="Z1992" s="1"/>
      <c r="AA1992" s="1"/>
      <c r="AB1992" s="1" t="s">
        <v>5322</v>
      </c>
      <c r="AC1992" s="1"/>
      <c r="AD1992" s="1"/>
      <c r="AE1992" s="1"/>
      <c r="AF1992" s="1"/>
      <c r="AG1992" s="1"/>
      <c r="AH1992" s="1"/>
      <c r="AI1992" s="1"/>
      <c r="AJ1992" s="1"/>
    </row>
    <row r="1993" spans="1:36" s="12" customFormat="1" ht="15" customHeight="1" x14ac:dyDescent="0.25">
      <c r="A1993" s="31">
        <v>43343</v>
      </c>
      <c r="B1993" s="1" t="s">
        <v>5279</v>
      </c>
      <c r="C1993" s="43">
        <f t="shared" si="54"/>
        <v>1</v>
      </c>
      <c r="D1993" s="1" t="s">
        <v>5280</v>
      </c>
      <c r="E1993" s="27">
        <v>2160</v>
      </c>
      <c r="F1993" s="1" t="s">
        <v>38</v>
      </c>
      <c r="G1993" s="1" t="s">
        <v>5323</v>
      </c>
      <c r="H1993" s="1"/>
      <c r="I1993" s="1"/>
      <c r="J1993" s="1"/>
      <c r="K1993" s="1"/>
      <c r="L1993" s="1"/>
      <c r="M1993" s="1"/>
      <c r="N1993" s="1"/>
      <c r="O1993" s="1"/>
      <c r="P1993" s="1"/>
      <c r="Q1993" s="17"/>
      <c r="R1993" s="1"/>
      <c r="S1993" s="1"/>
      <c r="T1993" s="1"/>
      <c r="U1993" s="1"/>
      <c r="V1993" s="1"/>
      <c r="W1993" s="1"/>
      <c r="X1993" s="1"/>
      <c r="Y1993" s="1" t="s">
        <v>5324</v>
      </c>
      <c r="Z1993" s="1"/>
      <c r="AA1993" s="1"/>
      <c r="AB1993" s="1"/>
      <c r="AC1993" s="1"/>
      <c r="AD1993" s="1"/>
      <c r="AE1993" s="1"/>
      <c r="AF1993" s="1"/>
      <c r="AG1993" s="1"/>
      <c r="AH1993" s="1"/>
      <c r="AI1993" s="1"/>
      <c r="AJ1993" s="1"/>
    </row>
    <row r="1994" spans="1:36" s="12" customFormat="1" ht="16.350000000000001" customHeight="1" x14ac:dyDescent="0.25">
      <c r="A1994" s="31">
        <v>45000</v>
      </c>
      <c r="B1994" s="1" t="s">
        <v>5279</v>
      </c>
      <c r="C1994" s="43">
        <f t="shared" si="54"/>
        <v>1</v>
      </c>
      <c r="D1994" s="1" t="s">
        <v>5280</v>
      </c>
      <c r="E1994" s="27" t="s">
        <v>1967</v>
      </c>
      <c r="F1994" s="1"/>
      <c r="G1994" s="1" t="s">
        <v>9344</v>
      </c>
      <c r="H1994" s="1"/>
      <c r="I1994" s="1"/>
      <c r="J1994" s="1"/>
      <c r="K1994" s="1"/>
      <c r="L1994" s="1"/>
      <c r="M1994" s="1"/>
      <c r="N1994" s="1"/>
      <c r="O1994" s="1"/>
      <c r="P1994" s="1"/>
      <c r="Q1994" s="17"/>
      <c r="R1994" s="1"/>
      <c r="S1994" s="1"/>
      <c r="T1994" s="1"/>
      <c r="U1994" s="1"/>
      <c r="V1994" s="1"/>
      <c r="W1994" s="1"/>
      <c r="X1994" s="1" t="s">
        <v>9345</v>
      </c>
      <c r="Y1994" s="1"/>
      <c r="Z1994" s="1"/>
      <c r="AA1994" s="1"/>
      <c r="AB1994" s="1"/>
      <c r="AC1994" s="1"/>
      <c r="AD1994" s="1"/>
      <c r="AE1994" s="1"/>
      <c r="AF1994" s="1"/>
      <c r="AG1994" s="1"/>
      <c r="AH1994" s="1"/>
      <c r="AI1994" s="1"/>
      <c r="AJ1994" s="1"/>
    </row>
    <row r="1995" spans="1:36" s="12" customFormat="1" ht="16.350000000000001" customHeight="1" x14ac:dyDescent="0.25">
      <c r="A1995" s="31">
        <v>45000</v>
      </c>
      <c r="B1995" s="1" t="s">
        <v>5279</v>
      </c>
      <c r="C1995" s="43">
        <f t="shared" si="54"/>
        <v>1</v>
      </c>
      <c r="D1995" s="1" t="s">
        <v>5280</v>
      </c>
      <c r="E1995" s="27" t="s">
        <v>7662</v>
      </c>
      <c r="F1995" s="1"/>
      <c r="G1995" s="1" t="s">
        <v>9342</v>
      </c>
      <c r="H1995" s="1"/>
      <c r="I1995" s="1"/>
      <c r="J1995" s="1"/>
      <c r="K1995" s="1"/>
      <c r="L1995" s="1"/>
      <c r="M1995" s="1"/>
      <c r="N1995" s="1"/>
      <c r="O1995" s="1"/>
      <c r="P1995" s="1"/>
      <c r="Q1995" s="17"/>
      <c r="R1995" s="1"/>
      <c r="S1995" s="1"/>
      <c r="T1995" s="1"/>
      <c r="U1995" s="1"/>
      <c r="V1995" s="1"/>
      <c r="W1995" s="1"/>
      <c r="X1995" s="1" t="s">
        <v>9343</v>
      </c>
      <c r="Y1995" s="1"/>
      <c r="Z1995" s="1"/>
      <c r="AA1995" s="1"/>
      <c r="AB1995" s="1"/>
      <c r="AC1995" s="1"/>
      <c r="AD1995" s="1"/>
      <c r="AE1995" s="1"/>
      <c r="AF1995" s="1"/>
      <c r="AG1995" s="1"/>
      <c r="AH1995" s="1"/>
      <c r="AI1995" s="1"/>
      <c r="AJ1995" s="1"/>
    </row>
    <row r="1996" spans="1:36" s="12" customFormat="1" ht="15.6" customHeight="1" x14ac:dyDescent="0.25">
      <c r="A1996" s="31">
        <v>44314</v>
      </c>
      <c r="B1996" s="1" t="s">
        <v>5279</v>
      </c>
      <c r="C1996" s="43">
        <f t="shared" si="54"/>
        <v>1</v>
      </c>
      <c r="D1996" s="1" t="s">
        <v>5280</v>
      </c>
      <c r="E1996" s="27" t="s">
        <v>5325</v>
      </c>
      <c r="F1996" s="1" t="s">
        <v>38</v>
      </c>
      <c r="G1996" s="1" t="s">
        <v>5326</v>
      </c>
      <c r="H1996" s="1"/>
      <c r="I1996" s="1"/>
      <c r="J1996" s="1"/>
      <c r="K1996" s="1"/>
      <c r="L1996" s="1"/>
      <c r="M1996" s="1"/>
      <c r="N1996" s="1"/>
      <c r="O1996" s="1"/>
      <c r="P1996" s="1"/>
      <c r="Q1996" s="17"/>
      <c r="R1996" s="1"/>
      <c r="S1996" s="1"/>
      <c r="T1996" s="1"/>
      <c r="U1996" s="1"/>
      <c r="V1996" s="1"/>
      <c r="W1996" s="1"/>
      <c r="X1996" s="1" t="s">
        <v>5327</v>
      </c>
      <c r="Y1996" s="1"/>
      <c r="Z1996" s="1"/>
      <c r="AA1996" s="1"/>
      <c r="AB1996" s="1"/>
      <c r="AC1996" s="1"/>
      <c r="AD1996" s="1"/>
      <c r="AE1996" s="1"/>
      <c r="AF1996" s="1"/>
      <c r="AG1996" s="1"/>
      <c r="AH1996" s="1"/>
      <c r="AI1996" s="1"/>
      <c r="AJ1996" s="1"/>
    </row>
    <row r="1997" spans="1:36" s="12" customFormat="1" ht="16.350000000000001" customHeight="1" x14ac:dyDescent="0.25">
      <c r="A1997" s="31">
        <v>44806</v>
      </c>
      <c r="B1997" s="1" t="s">
        <v>5279</v>
      </c>
      <c r="C1997" s="43">
        <f t="shared" si="54"/>
        <v>2</v>
      </c>
      <c r="D1997" s="1" t="s">
        <v>5280</v>
      </c>
      <c r="E1997" s="27" t="s">
        <v>7684</v>
      </c>
      <c r="F1997" s="1" t="s">
        <v>38</v>
      </c>
      <c r="G1997" s="1" t="s">
        <v>9097</v>
      </c>
      <c r="H1997" s="1" t="s">
        <v>9098</v>
      </c>
      <c r="I1997" s="1"/>
      <c r="J1997" s="1"/>
      <c r="K1997" s="1" t="s">
        <v>9098</v>
      </c>
      <c r="L1997" s="1"/>
      <c r="M1997" s="1"/>
      <c r="N1997" s="1"/>
      <c r="O1997" s="1"/>
      <c r="P1997" s="1"/>
      <c r="Q1997" s="17"/>
      <c r="R1997" s="1"/>
      <c r="S1997" s="1"/>
      <c r="T1997" s="1"/>
      <c r="U1997" s="1"/>
      <c r="V1997" s="1"/>
      <c r="W1997" s="1"/>
      <c r="X1997" s="1"/>
      <c r="Y1997" s="1"/>
      <c r="Z1997" s="1"/>
      <c r="AA1997" s="1"/>
      <c r="AB1997" s="1"/>
      <c r="AC1997" s="1"/>
      <c r="AD1997" s="1"/>
      <c r="AE1997" s="1"/>
      <c r="AF1997" s="1"/>
      <c r="AG1997" s="1"/>
      <c r="AH1997" s="1"/>
      <c r="AI1997" s="1"/>
      <c r="AJ1997" s="1"/>
    </row>
    <row r="1998" spans="1:36" s="12" customFormat="1" ht="16.350000000000001" customHeight="1" x14ac:dyDescent="0.25">
      <c r="A1998" s="31">
        <v>44806</v>
      </c>
      <c r="B1998" s="1" t="s">
        <v>5279</v>
      </c>
      <c r="C1998" s="43">
        <f t="shared" si="54"/>
        <v>3</v>
      </c>
      <c r="D1998" s="1" t="s">
        <v>5280</v>
      </c>
      <c r="E1998" s="27" t="s">
        <v>2048</v>
      </c>
      <c r="F1998" s="1" t="s">
        <v>38</v>
      </c>
      <c r="G1998" s="1" t="s">
        <v>9099</v>
      </c>
      <c r="H1998" s="1" t="s">
        <v>9100</v>
      </c>
      <c r="I1998" s="1" t="s">
        <v>9100</v>
      </c>
      <c r="J1998" s="1"/>
      <c r="K1998" s="1" t="s">
        <v>9100</v>
      </c>
      <c r="L1998" s="1"/>
      <c r="M1998" s="1"/>
      <c r="N1998" s="1"/>
      <c r="O1998" s="1"/>
      <c r="P1998" s="1"/>
      <c r="Q1998" s="17"/>
      <c r="R1998" s="1"/>
      <c r="S1998" s="1"/>
      <c r="T1998" s="1"/>
      <c r="U1998" s="1"/>
      <c r="V1998" s="1"/>
      <c r="W1998" s="1"/>
      <c r="X1998" s="1"/>
      <c r="Y1998" s="1"/>
      <c r="Z1998" s="1"/>
      <c r="AA1998" s="1"/>
      <c r="AB1998" s="1"/>
      <c r="AC1998" s="1"/>
      <c r="AD1998" s="1"/>
      <c r="AE1998" s="1"/>
      <c r="AF1998" s="1"/>
      <c r="AG1998" s="1"/>
      <c r="AH1998" s="1"/>
      <c r="AI1998" s="1"/>
      <c r="AJ1998" s="1"/>
    </row>
    <row r="1999" spans="1:36" ht="16.350000000000001" customHeight="1" x14ac:dyDescent="0.25">
      <c r="A1999" s="31">
        <v>44012</v>
      </c>
      <c r="B1999" s="1" t="s">
        <v>5279</v>
      </c>
      <c r="C1999" s="43">
        <f t="shared" si="54"/>
        <v>1</v>
      </c>
      <c r="D1999" s="1" t="s">
        <v>5280</v>
      </c>
      <c r="E1999" s="29">
        <v>2998</v>
      </c>
      <c r="F1999" s="1" t="s">
        <v>38</v>
      </c>
      <c r="G1999" s="1" t="s">
        <v>473</v>
      </c>
      <c r="M1999" s="1" t="s">
        <v>5328</v>
      </c>
    </row>
    <row r="2000" spans="1:36" ht="16.350000000000001" customHeight="1" x14ac:dyDescent="0.25">
      <c r="A2000" s="31">
        <v>45506</v>
      </c>
      <c r="B2000" s="1" t="s">
        <v>9692</v>
      </c>
      <c r="C2000" s="43">
        <v>1</v>
      </c>
      <c r="D2000" s="1" t="s">
        <v>9689</v>
      </c>
      <c r="E2000" s="29" t="s">
        <v>5281</v>
      </c>
      <c r="F2000" s="1" t="s">
        <v>38</v>
      </c>
      <c r="G2000" s="1" t="s">
        <v>9690</v>
      </c>
      <c r="M2000" s="1" t="s">
        <v>9691</v>
      </c>
    </row>
    <row r="2001" spans="1:36" ht="16.350000000000001" customHeight="1" x14ac:dyDescent="0.25">
      <c r="A2001" s="31">
        <v>44280</v>
      </c>
      <c r="B2001" s="1" t="s">
        <v>5329</v>
      </c>
      <c r="C2001" s="43">
        <f t="shared" si="54"/>
        <v>5</v>
      </c>
      <c r="D2001" s="1" t="s">
        <v>5330</v>
      </c>
      <c r="E2001" s="29" t="s">
        <v>243</v>
      </c>
      <c r="F2001" s="1" t="s">
        <v>38</v>
      </c>
      <c r="G2001" s="1" t="s">
        <v>5331</v>
      </c>
      <c r="AE2001" s="1" t="s">
        <v>5332</v>
      </c>
      <c r="AF2001" s="1" t="s">
        <v>5332</v>
      </c>
      <c r="AG2001" s="1" t="s">
        <v>5332</v>
      </c>
      <c r="AH2001" s="1" t="s">
        <v>5332</v>
      </c>
      <c r="AI2001" s="1" t="s">
        <v>5332</v>
      </c>
    </row>
    <row r="2002" spans="1:36" ht="16.350000000000001" customHeight="1" x14ac:dyDescent="0.25">
      <c r="A2002" s="31">
        <v>43343</v>
      </c>
      <c r="B2002" s="1" t="s">
        <v>5333</v>
      </c>
      <c r="C2002" s="43">
        <f t="shared" si="54"/>
        <v>1</v>
      </c>
      <c r="D2002" s="1" t="s">
        <v>5334</v>
      </c>
      <c r="E2002" s="29">
        <v>1110</v>
      </c>
      <c r="F2002" s="1" t="s">
        <v>38</v>
      </c>
      <c r="G2002" s="1" t="s">
        <v>5335</v>
      </c>
      <c r="N2002" s="1" t="s">
        <v>5336</v>
      </c>
    </row>
    <row r="2003" spans="1:36" ht="16.350000000000001" customHeight="1" x14ac:dyDescent="0.25">
      <c r="A2003" s="31">
        <v>43581</v>
      </c>
      <c r="B2003" s="1" t="s">
        <v>5333</v>
      </c>
      <c r="C2003" s="43">
        <f t="shared" si="54"/>
        <v>1</v>
      </c>
      <c r="D2003" s="1" t="s">
        <v>5334</v>
      </c>
      <c r="E2003" s="29">
        <v>2110</v>
      </c>
      <c r="F2003" s="1" t="s">
        <v>38</v>
      </c>
      <c r="G2003" s="1" t="s">
        <v>5337</v>
      </c>
      <c r="N2003" s="1" t="s">
        <v>5338</v>
      </c>
    </row>
    <row r="2004" spans="1:36" ht="16.350000000000001" customHeight="1" x14ac:dyDescent="0.25">
      <c r="A2004" s="31">
        <v>43149</v>
      </c>
      <c r="B2004" s="1" t="s">
        <v>5339</v>
      </c>
      <c r="C2004" s="43">
        <f t="shared" si="54"/>
        <v>5</v>
      </c>
      <c r="D2004" s="1" t="s">
        <v>5340</v>
      </c>
      <c r="E2004" s="29">
        <v>1101</v>
      </c>
      <c r="F2004" s="1" t="s">
        <v>38</v>
      </c>
      <c r="G2004" s="1" t="s">
        <v>5341</v>
      </c>
      <c r="AE2004" s="1" t="s">
        <v>5342</v>
      </c>
      <c r="AF2004" s="1" t="s">
        <v>5342</v>
      </c>
      <c r="AG2004" s="1" t="s">
        <v>5342</v>
      </c>
      <c r="AH2004" s="1" t="s">
        <v>5342</v>
      </c>
      <c r="AI2004" s="1" t="s">
        <v>5342</v>
      </c>
    </row>
    <row r="2005" spans="1:36" ht="16.350000000000001" customHeight="1" x14ac:dyDescent="0.25">
      <c r="A2005" s="31">
        <v>43469</v>
      </c>
      <c r="B2005" s="1" t="s">
        <v>5343</v>
      </c>
      <c r="C2005" s="43">
        <f t="shared" si="54"/>
        <v>1</v>
      </c>
      <c r="D2005" s="1" t="s">
        <v>5344</v>
      </c>
      <c r="E2005" s="29">
        <v>1130</v>
      </c>
      <c r="F2005" s="1" t="s">
        <v>38</v>
      </c>
      <c r="G2005" s="1" t="s">
        <v>5345</v>
      </c>
      <c r="AE2005" s="1" t="s">
        <v>5346</v>
      </c>
    </row>
    <row r="2006" spans="1:36" ht="16.350000000000001" customHeight="1" x14ac:dyDescent="0.25">
      <c r="A2006" s="31">
        <v>43469</v>
      </c>
      <c r="B2006" s="1" t="s">
        <v>5343</v>
      </c>
      <c r="C2006" s="43">
        <f t="shared" si="54"/>
        <v>1</v>
      </c>
      <c r="D2006" s="1" t="s">
        <v>5344</v>
      </c>
      <c r="E2006" s="29">
        <v>1140</v>
      </c>
      <c r="F2006" s="1" t="s">
        <v>364</v>
      </c>
      <c r="G2006" s="1" t="s">
        <v>5347</v>
      </c>
      <c r="AB2006" s="1" t="s">
        <v>5348</v>
      </c>
    </row>
    <row r="2007" spans="1:36" ht="16.350000000000001" customHeight="1" x14ac:dyDescent="0.25">
      <c r="A2007" s="31">
        <v>43469</v>
      </c>
      <c r="B2007" s="1" t="s">
        <v>5343</v>
      </c>
      <c r="C2007" s="43">
        <f t="shared" si="54"/>
        <v>1</v>
      </c>
      <c r="D2007" s="1" t="s">
        <v>5344</v>
      </c>
      <c r="E2007" s="29">
        <v>2130</v>
      </c>
      <c r="F2007" s="1" t="s">
        <v>38</v>
      </c>
      <c r="G2007" s="1" t="s">
        <v>5349</v>
      </c>
      <c r="AE2007" s="1" t="s">
        <v>5350</v>
      </c>
    </row>
    <row r="2008" spans="1:36" ht="16.350000000000001" customHeight="1" x14ac:dyDescent="0.25">
      <c r="A2008" s="31">
        <v>43149</v>
      </c>
      <c r="B2008" s="1" t="s">
        <v>5351</v>
      </c>
      <c r="C2008" s="43">
        <f t="shared" si="54"/>
        <v>1</v>
      </c>
      <c r="D2008" s="1" t="s">
        <v>5352</v>
      </c>
      <c r="E2008" s="29">
        <v>1105</v>
      </c>
      <c r="F2008" s="1" t="s">
        <v>38</v>
      </c>
      <c r="G2008" s="1" t="s">
        <v>5353</v>
      </c>
      <c r="AB2008" s="1" t="s">
        <v>5354</v>
      </c>
    </row>
    <row r="2009" spans="1:36" ht="16.350000000000001" customHeight="1" x14ac:dyDescent="0.25">
      <c r="A2009" s="31">
        <v>43149</v>
      </c>
      <c r="B2009" s="1" t="s">
        <v>5351</v>
      </c>
      <c r="C2009" s="43">
        <f t="shared" si="54"/>
        <v>6</v>
      </c>
      <c r="D2009" s="1" t="s">
        <v>5352</v>
      </c>
      <c r="E2009" s="29">
        <v>1110</v>
      </c>
      <c r="F2009" s="1" t="s">
        <v>38</v>
      </c>
      <c r="G2009" s="1" t="s">
        <v>5355</v>
      </c>
      <c r="T2009" s="1" t="s">
        <v>5356</v>
      </c>
      <c r="U2009" s="1" t="s">
        <v>5356</v>
      </c>
      <c r="V2009" s="1" t="s">
        <v>5356</v>
      </c>
      <c r="W2009" s="1" t="s">
        <v>5356</v>
      </c>
      <c r="AA2009" s="1" t="s">
        <v>5356</v>
      </c>
      <c r="AB2009" s="1" t="s">
        <v>5357</v>
      </c>
      <c r="AF2009" s="15"/>
    </row>
    <row r="2010" spans="1:36" ht="16.350000000000001" customHeight="1" x14ac:dyDescent="0.25">
      <c r="A2010" s="31">
        <v>43343</v>
      </c>
      <c r="B2010" s="1" t="s">
        <v>5351</v>
      </c>
      <c r="C2010" s="43">
        <f t="shared" si="54"/>
        <v>6</v>
      </c>
      <c r="D2010" s="1" t="s">
        <v>5352</v>
      </c>
      <c r="E2010" s="29">
        <v>1120</v>
      </c>
      <c r="F2010" s="1" t="s">
        <v>38</v>
      </c>
      <c r="G2010" s="1" t="s">
        <v>5358</v>
      </c>
      <c r="T2010" s="1" t="s">
        <v>5359</v>
      </c>
      <c r="U2010" s="1" t="s">
        <v>5359</v>
      </c>
      <c r="V2010" s="1" t="s">
        <v>5359</v>
      </c>
      <c r="W2010" s="1" t="s">
        <v>5359</v>
      </c>
      <c r="AA2010" s="1" t="s">
        <v>5359</v>
      </c>
      <c r="AB2010" s="1" t="s">
        <v>5360</v>
      </c>
      <c r="AF2010" s="15"/>
    </row>
    <row r="2011" spans="1:36" ht="16.350000000000001" customHeight="1" x14ac:dyDescent="0.25">
      <c r="A2011" s="31">
        <v>43343</v>
      </c>
      <c r="B2011" s="1" t="s">
        <v>5351</v>
      </c>
      <c r="C2011" s="43">
        <f t="shared" si="54"/>
        <v>5</v>
      </c>
      <c r="D2011" s="1" t="s">
        <v>5352</v>
      </c>
      <c r="E2011" s="29">
        <v>1130</v>
      </c>
      <c r="F2011" s="1" t="s">
        <v>38</v>
      </c>
      <c r="G2011" s="1" t="s">
        <v>5362</v>
      </c>
      <c r="AE2011" s="1" t="s">
        <v>5357</v>
      </c>
      <c r="AF2011" s="1" t="s">
        <v>5357</v>
      </c>
      <c r="AG2011" s="1" t="s">
        <v>5357</v>
      </c>
      <c r="AH2011" s="1" t="s">
        <v>5357</v>
      </c>
      <c r="AI2011" s="1" t="s">
        <v>5357</v>
      </c>
    </row>
    <row r="2012" spans="1:36" ht="16.350000000000001" customHeight="1" x14ac:dyDescent="0.25">
      <c r="A2012" s="31">
        <v>43343</v>
      </c>
      <c r="B2012" s="1" t="s">
        <v>5351</v>
      </c>
      <c r="C2012" s="43">
        <f t="shared" si="54"/>
        <v>5</v>
      </c>
      <c r="D2012" s="1" t="s">
        <v>5352</v>
      </c>
      <c r="E2012" s="29">
        <v>1135</v>
      </c>
      <c r="F2012" s="1" t="s">
        <v>38</v>
      </c>
      <c r="G2012" s="1" t="s">
        <v>5363</v>
      </c>
      <c r="AE2012" s="1" t="s">
        <v>5360</v>
      </c>
      <c r="AF2012" s="1" t="s">
        <v>5360</v>
      </c>
      <c r="AG2012" s="1" t="s">
        <v>5360</v>
      </c>
      <c r="AH2012" s="1" t="s">
        <v>5360</v>
      </c>
      <c r="AI2012" s="1" t="s">
        <v>5360</v>
      </c>
    </row>
    <row r="2013" spans="1:36" ht="16.350000000000001" customHeight="1" x14ac:dyDescent="0.25">
      <c r="A2013" s="31">
        <v>43149</v>
      </c>
      <c r="B2013" s="1" t="s">
        <v>5351</v>
      </c>
      <c r="C2013" s="43">
        <f t="shared" si="54"/>
        <v>1</v>
      </c>
      <c r="D2013" s="1" t="s">
        <v>5352</v>
      </c>
      <c r="E2013" s="29">
        <v>1140</v>
      </c>
      <c r="F2013" s="1" t="s">
        <v>364</v>
      </c>
      <c r="G2013" s="1" t="s">
        <v>5364</v>
      </c>
      <c r="AB2013" s="1" t="s">
        <v>5365</v>
      </c>
    </row>
    <row r="2014" spans="1:36" ht="16.350000000000001" customHeight="1" x14ac:dyDescent="0.25">
      <c r="A2014" s="31">
        <v>43149</v>
      </c>
      <c r="B2014" s="1" t="s">
        <v>5351</v>
      </c>
      <c r="C2014" s="43">
        <f t="shared" si="54"/>
        <v>11</v>
      </c>
      <c r="D2014" s="1" t="s">
        <v>5352</v>
      </c>
      <c r="E2014" s="29">
        <v>2110</v>
      </c>
      <c r="F2014" s="1" t="s">
        <v>38</v>
      </c>
      <c r="G2014" s="1" t="s">
        <v>5366</v>
      </c>
      <c r="T2014" s="1" t="s">
        <v>5367</v>
      </c>
      <c r="U2014" s="1" t="s">
        <v>5367</v>
      </c>
      <c r="V2014" s="1" t="s">
        <v>5367</v>
      </c>
      <c r="W2014" s="1" t="s">
        <v>5367</v>
      </c>
      <c r="AA2014" s="1" t="s">
        <v>5367</v>
      </c>
      <c r="AB2014" s="1" t="s">
        <v>5368</v>
      </c>
      <c r="AE2014" s="1" t="s">
        <v>5369</v>
      </c>
      <c r="AF2014" s="1" t="s">
        <v>5369</v>
      </c>
      <c r="AG2014" s="1" t="s">
        <v>5369</v>
      </c>
      <c r="AH2014" s="1" t="s">
        <v>5369</v>
      </c>
      <c r="AI2014" s="1" t="s">
        <v>5369</v>
      </c>
    </row>
    <row r="2015" spans="1:36" ht="16.350000000000001" customHeight="1" x14ac:dyDescent="0.25">
      <c r="A2015" s="31">
        <v>43149</v>
      </c>
      <c r="B2015" s="1" t="s">
        <v>5351</v>
      </c>
      <c r="C2015" s="43">
        <f t="shared" si="54"/>
        <v>10</v>
      </c>
      <c r="D2015" s="1" t="s">
        <v>5352</v>
      </c>
      <c r="E2015" s="29">
        <v>2120</v>
      </c>
      <c r="F2015" s="1" t="s">
        <v>38</v>
      </c>
      <c r="G2015" s="1" t="s">
        <v>5370</v>
      </c>
      <c r="T2015" s="1" t="s">
        <v>5371</v>
      </c>
      <c r="U2015" s="1" t="s">
        <v>5371</v>
      </c>
      <c r="V2015" s="1" t="s">
        <v>5371</v>
      </c>
      <c r="W2015" s="1" t="s">
        <v>5371</v>
      </c>
      <c r="AA2015" s="1" t="s">
        <v>5371</v>
      </c>
      <c r="AE2015" s="1" t="s">
        <v>5372</v>
      </c>
      <c r="AF2015" s="1" t="s">
        <v>5372</v>
      </c>
      <c r="AG2015" s="1" t="s">
        <v>5372</v>
      </c>
      <c r="AH2015" s="1" t="s">
        <v>5372</v>
      </c>
      <c r="AI2015" s="1" t="s">
        <v>5372</v>
      </c>
    </row>
    <row r="2016" spans="1:36" ht="16.350000000000001" customHeight="1" x14ac:dyDescent="0.25">
      <c r="A2016" s="31">
        <v>43149</v>
      </c>
      <c r="B2016" s="1" t="s">
        <v>5373</v>
      </c>
      <c r="C2016" s="43">
        <f t="shared" si="54"/>
        <v>1</v>
      </c>
      <c r="D2016" s="1" t="s">
        <v>5374</v>
      </c>
      <c r="E2016" s="29">
        <v>2240</v>
      </c>
      <c r="F2016" s="1" t="s">
        <v>38</v>
      </c>
      <c r="G2016" s="1" t="s">
        <v>5375</v>
      </c>
      <c r="AJ2016" s="1" t="s">
        <v>5376</v>
      </c>
    </row>
    <row r="2017" spans="1:35" ht="16.350000000000001" customHeight="1" x14ac:dyDescent="0.25">
      <c r="A2017" s="31">
        <v>45005</v>
      </c>
      <c r="B2017" s="1" t="s">
        <v>5418</v>
      </c>
      <c r="C2017" s="43">
        <f t="shared" si="54"/>
        <v>1</v>
      </c>
      <c r="D2017" s="1" t="s">
        <v>9361</v>
      </c>
      <c r="E2017" s="29" t="s">
        <v>8385</v>
      </c>
      <c r="G2017" s="1" t="s">
        <v>9362</v>
      </c>
      <c r="AE2017" s="1" t="s">
        <v>9363</v>
      </c>
    </row>
    <row r="2018" spans="1:35" ht="16.350000000000001" customHeight="1" x14ac:dyDescent="0.25">
      <c r="A2018" s="31">
        <v>43149</v>
      </c>
      <c r="B2018" s="1" t="s">
        <v>5377</v>
      </c>
      <c r="C2018" s="43">
        <f t="shared" si="54"/>
        <v>5</v>
      </c>
      <c r="D2018" s="1" t="s">
        <v>5378</v>
      </c>
      <c r="E2018" s="29">
        <v>1110</v>
      </c>
      <c r="F2018" s="1" t="s">
        <v>38</v>
      </c>
      <c r="G2018" s="1" t="s">
        <v>5379</v>
      </c>
      <c r="AE2018" s="1" t="s">
        <v>5380</v>
      </c>
      <c r="AF2018" s="1" t="s">
        <v>5380</v>
      </c>
      <c r="AG2018" s="1" t="s">
        <v>5380</v>
      </c>
      <c r="AH2018" s="1" t="s">
        <v>5380</v>
      </c>
      <c r="AI2018" s="1" t="s">
        <v>5380</v>
      </c>
    </row>
    <row r="2019" spans="1:35" ht="16.350000000000001" customHeight="1" x14ac:dyDescent="0.25">
      <c r="A2019" s="31">
        <v>43149</v>
      </c>
      <c r="B2019" s="1" t="s">
        <v>5377</v>
      </c>
      <c r="C2019" s="43">
        <f t="shared" si="54"/>
        <v>5</v>
      </c>
      <c r="D2019" s="1" t="s">
        <v>5378</v>
      </c>
      <c r="E2019" s="29">
        <v>1120</v>
      </c>
      <c r="F2019" s="1" t="s">
        <v>38</v>
      </c>
      <c r="G2019" s="1" t="s">
        <v>5381</v>
      </c>
      <c r="AE2019" s="1" t="s">
        <v>5382</v>
      </c>
      <c r="AF2019" s="1" t="s">
        <v>5382</v>
      </c>
      <c r="AG2019" s="1" t="s">
        <v>5382</v>
      </c>
      <c r="AH2019" s="1" t="s">
        <v>5382</v>
      </c>
      <c r="AI2019" s="1" t="s">
        <v>5382</v>
      </c>
    </row>
    <row r="2020" spans="1:35" ht="16.350000000000001" customHeight="1" x14ac:dyDescent="0.25">
      <c r="A2020" s="31">
        <v>43149</v>
      </c>
      <c r="B2020" s="1" t="s">
        <v>5377</v>
      </c>
      <c r="C2020" s="43">
        <f t="shared" si="54"/>
        <v>5</v>
      </c>
      <c r="D2020" s="1" t="s">
        <v>5378</v>
      </c>
      <c r="E2020" s="29">
        <v>2110</v>
      </c>
      <c r="F2020" s="1" t="s">
        <v>38</v>
      </c>
      <c r="G2020" s="1" t="s">
        <v>5383</v>
      </c>
      <c r="AE2020" s="1" t="s">
        <v>5384</v>
      </c>
      <c r="AF2020" s="1" t="s">
        <v>5384</v>
      </c>
      <c r="AG2020" s="1" t="s">
        <v>5384</v>
      </c>
      <c r="AH2020" s="1" t="s">
        <v>5384</v>
      </c>
      <c r="AI2020" s="1" t="s">
        <v>5384</v>
      </c>
    </row>
    <row r="2021" spans="1:35" ht="16.350000000000001" customHeight="1" x14ac:dyDescent="0.25">
      <c r="A2021" s="31">
        <v>43581</v>
      </c>
      <c r="B2021" s="1" t="s">
        <v>5377</v>
      </c>
      <c r="C2021" s="43">
        <f t="shared" si="54"/>
        <v>5</v>
      </c>
      <c r="D2021" s="1" t="s">
        <v>5378</v>
      </c>
      <c r="E2021" s="29">
        <v>2120</v>
      </c>
      <c r="F2021" s="1" t="s">
        <v>38</v>
      </c>
      <c r="G2021" s="1" t="s">
        <v>5385</v>
      </c>
      <c r="AE2021" s="1" t="s">
        <v>5386</v>
      </c>
      <c r="AF2021" s="1" t="s">
        <v>5386</v>
      </c>
      <c r="AG2021" s="1" t="s">
        <v>5386</v>
      </c>
      <c r="AH2021" s="1" t="s">
        <v>5386</v>
      </c>
      <c r="AI2021" s="1" t="s">
        <v>5386</v>
      </c>
    </row>
    <row r="2022" spans="1:35" ht="16.350000000000001" customHeight="1" x14ac:dyDescent="0.25">
      <c r="A2022" s="31">
        <v>44827</v>
      </c>
      <c r="B2022" s="1" t="s">
        <v>5387</v>
      </c>
      <c r="C2022" s="43">
        <f t="shared" si="54"/>
        <v>1</v>
      </c>
      <c r="D2022" s="11" t="s">
        <v>5388</v>
      </c>
      <c r="E2022" s="29" t="s">
        <v>8385</v>
      </c>
      <c r="F2022" s="1" t="s">
        <v>38</v>
      </c>
      <c r="G2022" s="1" t="s">
        <v>9233</v>
      </c>
      <c r="I2022" s="1" t="s">
        <v>9234</v>
      </c>
    </row>
    <row r="2023" spans="1:35" ht="16.350000000000001" customHeight="1" x14ac:dyDescent="0.25">
      <c r="A2023" s="31">
        <v>44827</v>
      </c>
      <c r="B2023" s="1" t="s">
        <v>5387</v>
      </c>
      <c r="C2023" s="43">
        <f t="shared" si="54"/>
        <v>1</v>
      </c>
      <c r="D2023" s="11" t="s">
        <v>5388</v>
      </c>
      <c r="E2023" s="29" t="s">
        <v>2048</v>
      </c>
      <c r="F2023" s="1" t="s">
        <v>38</v>
      </c>
      <c r="G2023" s="1" t="s">
        <v>9233</v>
      </c>
      <c r="I2023" s="1" t="s">
        <v>9235</v>
      </c>
    </row>
    <row r="2024" spans="1:35" ht="16.350000000000001" customHeight="1" x14ac:dyDescent="0.25">
      <c r="A2024" s="31">
        <v>43149</v>
      </c>
      <c r="B2024" s="1" t="s">
        <v>5387</v>
      </c>
      <c r="C2024" s="43">
        <f t="shared" si="54"/>
        <v>1</v>
      </c>
      <c r="D2024" s="11" t="s">
        <v>5388</v>
      </c>
      <c r="E2024" s="26">
        <v>2999</v>
      </c>
      <c r="F2024" s="17" t="s">
        <v>38</v>
      </c>
      <c r="G2024" s="17" t="s">
        <v>9009</v>
      </c>
      <c r="I2024" s="17" t="s">
        <v>5389</v>
      </c>
      <c r="J2024" s="17"/>
    </row>
    <row r="2025" spans="1:35" ht="16.350000000000001" customHeight="1" x14ac:dyDescent="0.25">
      <c r="A2025" s="31">
        <v>43343</v>
      </c>
      <c r="B2025" s="1" t="s">
        <v>5390</v>
      </c>
      <c r="C2025" s="43">
        <f t="shared" si="54"/>
        <v>5</v>
      </c>
      <c r="D2025" s="1" t="s">
        <v>5391</v>
      </c>
      <c r="E2025" s="29">
        <v>1110</v>
      </c>
      <c r="F2025" s="1" t="s">
        <v>38</v>
      </c>
      <c r="G2025" s="1" t="s">
        <v>2247</v>
      </c>
      <c r="T2025" s="1" t="s">
        <v>5392</v>
      </c>
      <c r="U2025" s="1" t="s">
        <v>5392</v>
      </c>
      <c r="V2025" s="1" t="s">
        <v>5392</v>
      </c>
      <c r="W2025" s="1" t="s">
        <v>5392</v>
      </c>
      <c r="AA2025" s="1" t="s">
        <v>5392</v>
      </c>
    </row>
    <row r="2026" spans="1:35" ht="16.350000000000001" customHeight="1" x14ac:dyDescent="0.25">
      <c r="A2026" s="31">
        <v>43343</v>
      </c>
      <c r="B2026" s="1" t="s">
        <v>5390</v>
      </c>
      <c r="C2026" s="43">
        <f t="shared" si="54"/>
        <v>5</v>
      </c>
      <c r="D2026" s="1" t="s">
        <v>5391</v>
      </c>
      <c r="E2026" s="29">
        <v>1111</v>
      </c>
      <c r="F2026" s="1" t="s">
        <v>38</v>
      </c>
      <c r="G2026" s="10" t="s">
        <v>5393</v>
      </c>
      <c r="T2026" s="1" t="s">
        <v>5394</v>
      </c>
      <c r="U2026" s="1" t="s">
        <v>5394</v>
      </c>
      <c r="V2026" s="1" t="s">
        <v>5394</v>
      </c>
      <c r="W2026" s="1" t="s">
        <v>5394</v>
      </c>
      <c r="AA2026" s="1" t="s">
        <v>5394</v>
      </c>
    </row>
    <row r="2027" spans="1:35" ht="16.350000000000001" customHeight="1" x14ac:dyDescent="0.25">
      <c r="A2027" s="31">
        <v>43343</v>
      </c>
      <c r="B2027" s="1" t="s">
        <v>5395</v>
      </c>
      <c r="C2027" s="43">
        <f t="shared" ref="C2027:C2094" si="55">COUNTA(H2027:AJ2027)</f>
        <v>1</v>
      </c>
      <c r="D2027" s="1" t="s">
        <v>5396</v>
      </c>
      <c r="E2027" s="29">
        <v>1110</v>
      </c>
      <c r="F2027" s="1" t="s">
        <v>38</v>
      </c>
      <c r="G2027" s="1" t="s">
        <v>5397</v>
      </c>
      <c r="N2027" s="1" t="s">
        <v>5398</v>
      </c>
    </row>
    <row r="2028" spans="1:35" ht="16.350000000000001" customHeight="1" x14ac:dyDescent="0.25">
      <c r="A2028" s="31">
        <v>43149</v>
      </c>
      <c r="B2028" s="1" t="s">
        <v>5395</v>
      </c>
      <c r="C2028" s="43">
        <f t="shared" si="55"/>
        <v>1</v>
      </c>
      <c r="D2028" s="1" t="s">
        <v>5396</v>
      </c>
      <c r="E2028" s="29">
        <v>1120</v>
      </c>
      <c r="F2028" s="1" t="s">
        <v>38</v>
      </c>
      <c r="G2028" s="1" t="s">
        <v>5399</v>
      </c>
      <c r="N2028" s="1" t="s">
        <v>5400</v>
      </c>
    </row>
    <row r="2029" spans="1:35" ht="16.350000000000001" customHeight="1" x14ac:dyDescent="0.25">
      <c r="A2029" s="31">
        <v>44824</v>
      </c>
      <c r="B2029" s="1" t="s">
        <v>5401</v>
      </c>
      <c r="C2029" s="43">
        <f t="shared" si="55"/>
        <v>1</v>
      </c>
      <c r="D2029" s="1" t="s">
        <v>5402</v>
      </c>
      <c r="E2029" s="29" t="s">
        <v>8385</v>
      </c>
      <c r="F2029" s="1" t="s">
        <v>38</v>
      </c>
      <c r="G2029" s="1" t="s">
        <v>5408</v>
      </c>
      <c r="AE2029" s="1" t="s">
        <v>9220</v>
      </c>
    </row>
    <row r="2030" spans="1:35" ht="16.350000000000001" customHeight="1" x14ac:dyDescent="0.25">
      <c r="A2030" s="31">
        <v>43343</v>
      </c>
      <c r="B2030" s="1" t="s">
        <v>5401</v>
      </c>
      <c r="C2030" s="43">
        <f t="shared" si="55"/>
        <v>11</v>
      </c>
      <c r="D2030" s="1" t="s">
        <v>5402</v>
      </c>
      <c r="E2030" s="29">
        <v>2110</v>
      </c>
      <c r="F2030" s="1" t="s">
        <v>38</v>
      </c>
      <c r="G2030" s="1" t="s">
        <v>5403</v>
      </c>
      <c r="T2030" s="1" t="s">
        <v>5404</v>
      </c>
      <c r="U2030" s="1" t="s">
        <v>5404</v>
      </c>
      <c r="V2030" s="1" t="s">
        <v>5404</v>
      </c>
      <c r="W2030" s="1" t="s">
        <v>5404</v>
      </c>
      <c r="AA2030" s="1" t="s">
        <v>5404</v>
      </c>
      <c r="AD2030" s="1" t="s">
        <v>3506</v>
      </c>
      <c r="AE2030" s="1" t="s">
        <v>5405</v>
      </c>
      <c r="AF2030" s="1" t="s">
        <v>5405</v>
      </c>
      <c r="AG2030" s="1" t="s">
        <v>5405</v>
      </c>
      <c r="AH2030" s="1" t="s">
        <v>5405</v>
      </c>
      <c r="AI2030" s="1" t="s">
        <v>5405</v>
      </c>
    </row>
    <row r="2031" spans="1:35" ht="16.350000000000001" customHeight="1" x14ac:dyDescent="0.25">
      <c r="A2031" s="31">
        <v>44334</v>
      </c>
      <c r="B2031" s="1" t="s">
        <v>5401</v>
      </c>
      <c r="C2031" s="43">
        <f t="shared" si="55"/>
        <v>5</v>
      </c>
      <c r="D2031" s="1" t="s">
        <v>5402</v>
      </c>
      <c r="E2031" s="29" t="s">
        <v>619</v>
      </c>
      <c r="F2031" s="1" t="s">
        <v>38</v>
      </c>
      <c r="G2031" s="1" t="s">
        <v>5406</v>
      </c>
      <c r="AE2031" s="1" t="s">
        <v>5407</v>
      </c>
      <c r="AF2031" s="1" t="s">
        <v>5407</v>
      </c>
      <c r="AG2031" s="1" t="s">
        <v>5407</v>
      </c>
      <c r="AH2031" s="1" t="s">
        <v>5407</v>
      </c>
      <c r="AI2031" s="1" t="s">
        <v>5407</v>
      </c>
    </row>
    <row r="2032" spans="1:35" ht="16.350000000000001" customHeight="1" x14ac:dyDescent="0.25">
      <c r="A2032" s="31">
        <v>43553</v>
      </c>
      <c r="B2032" s="1" t="s">
        <v>5401</v>
      </c>
      <c r="C2032" s="43">
        <f t="shared" si="55"/>
        <v>4</v>
      </c>
      <c r="D2032" s="1" t="s">
        <v>5402</v>
      </c>
      <c r="E2032" s="29">
        <v>2996</v>
      </c>
      <c r="F2032" s="1" t="s">
        <v>38</v>
      </c>
      <c r="G2032" s="1" t="s">
        <v>5408</v>
      </c>
      <c r="AE2032" s="1" t="s">
        <v>5409</v>
      </c>
      <c r="AF2032" s="15" t="s">
        <v>5409</v>
      </c>
      <c r="AG2032" s="1" t="s">
        <v>5409</v>
      </c>
      <c r="AI2032" s="1" t="s">
        <v>5409</v>
      </c>
    </row>
    <row r="2033" spans="1:36" ht="16.350000000000001" customHeight="1" x14ac:dyDescent="0.25">
      <c r="A2033" s="31">
        <v>43343</v>
      </c>
      <c r="B2033" t="s">
        <v>5410</v>
      </c>
      <c r="C2033" s="43">
        <f t="shared" si="55"/>
        <v>1</v>
      </c>
      <c r="D2033" s="1" t="s">
        <v>5411</v>
      </c>
      <c r="E2033" s="29">
        <v>1101</v>
      </c>
      <c r="F2033" s="1" t="s">
        <v>38</v>
      </c>
      <c r="G2033" s="1" t="s">
        <v>5412</v>
      </c>
      <c r="Y2033" s="1" t="s">
        <v>5413</v>
      </c>
    </row>
    <row r="2034" spans="1:36" ht="16.350000000000001" customHeight="1" x14ac:dyDescent="0.25">
      <c r="A2034" s="31">
        <v>43149</v>
      </c>
      <c r="B2034" s="1" t="s">
        <v>5414</v>
      </c>
      <c r="C2034" s="43">
        <f t="shared" si="55"/>
        <v>1</v>
      </c>
      <c r="D2034" s="1" t="s">
        <v>5415</v>
      </c>
      <c r="E2034" s="29">
        <v>1110</v>
      </c>
      <c r="F2034" s="1" t="s">
        <v>38</v>
      </c>
      <c r="G2034" s="1" t="s">
        <v>5416</v>
      </c>
      <c r="AE2034" s="1" t="s">
        <v>5417</v>
      </c>
    </row>
    <row r="2035" spans="1:36" ht="16.350000000000001" customHeight="1" x14ac:dyDescent="0.25">
      <c r="A2035" s="31">
        <v>44824</v>
      </c>
      <c r="B2035" s="1" t="s">
        <v>5414</v>
      </c>
      <c r="C2035" s="43">
        <f t="shared" si="55"/>
        <v>1</v>
      </c>
      <c r="D2035" s="1" t="s">
        <v>5415</v>
      </c>
      <c r="E2035" s="29" t="s">
        <v>8385</v>
      </c>
      <c r="F2035" s="1" t="s">
        <v>38</v>
      </c>
      <c r="G2035" s="1" t="s">
        <v>9221</v>
      </c>
      <c r="AE2035" s="1" t="s">
        <v>9222</v>
      </c>
    </row>
    <row r="2036" spans="1:36" ht="16.350000000000001" customHeight="1" x14ac:dyDescent="0.25">
      <c r="A2036" s="31">
        <v>44824</v>
      </c>
      <c r="B2036" s="1" t="s">
        <v>5414</v>
      </c>
      <c r="C2036" s="43">
        <f t="shared" si="55"/>
        <v>1</v>
      </c>
      <c r="D2036" s="1" t="s">
        <v>5415</v>
      </c>
      <c r="E2036" s="29" t="s">
        <v>2048</v>
      </c>
      <c r="F2036" s="1" t="s">
        <v>38</v>
      </c>
      <c r="G2036" s="1" t="s">
        <v>9221</v>
      </c>
      <c r="AE2036" s="1" t="s">
        <v>9223</v>
      </c>
    </row>
    <row r="2037" spans="1:36" ht="16.350000000000001" customHeight="1" x14ac:dyDescent="0.25">
      <c r="A2037" s="31">
        <v>43149</v>
      </c>
      <c r="B2037" s="1" t="s">
        <v>5418</v>
      </c>
      <c r="C2037" s="43">
        <f t="shared" si="55"/>
        <v>6</v>
      </c>
      <c r="D2037" s="1" t="s">
        <v>5419</v>
      </c>
      <c r="E2037" s="29">
        <v>1110</v>
      </c>
      <c r="F2037" s="1" t="s">
        <v>38</v>
      </c>
      <c r="G2037" s="1" t="s">
        <v>5420</v>
      </c>
      <c r="I2037" s="1" t="s">
        <v>5421</v>
      </c>
      <c r="AE2037" s="1" t="s">
        <v>5421</v>
      </c>
      <c r="AF2037" s="1" t="s">
        <v>5421</v>
      </c>
      <c r="AG2037" s="1" t="s">
        <v>5421</v>
      </c>
      <c r="AH2037" s="1" t="s">
        <v>5421</v>
      </c>
      <c r="AI2037" s="1" t="s">
        <v>5421</v>
      </c>
    </row>
    <row r="2038" spans="1:36" ht="16.350000000000001" customHeight="1" x14ac:dyDescent="0.25">
      <c r="A2038" s="31">
        <v>43553</v>
      </c>
      <c r="B2038" s="1" t="s">
        <v>5418</v>
      </c>
      <c r="C2038" s="43">
        <f t="shared" si="55"/>
        <v>6</v>
      </c>
      <c r="D2038" s="1" t="s">
        <v>5419</v>
      </c>
      <c r="E2038" s="29">
        <v>1111</v>
      </c>
      <c r="F2038" s="1" t="s">
        <v>38</v>
      </c>
      <c r="G2038" s="1" t="s">
        <v>5422</v>
      </c>
      <c r="I2038" s="1" t="s">
        <v>5423</v>
      </c>
      <c r="AE2038" s="1" t="s">
        <v>5423</v>
      </c>
      <c r="AF2038" s="1" t="s">
        <v>5423</v>
      </c>
      <c r="AG2038" s="1" t="s">
        <v>5423</v>
      </c>
      <c r="AH2038" s="1" t="s">
        <v>5423</v>
      </c>
      <c r="AI2038" s="1" t="s">
        <v>5423</v>
      </c>
    </row>
    <row r="2039" spans="1:36" ht="16.350000000000001" customHeight="1" x14ac:dyDescent="0.25">
      <c r="A2039" s="31">
        <v>45281</v>
      </c>
      <c r="B2039" s="1" t="s">
        <v>5418</v>
      </c>
      <c r="C2039" s="43">
        <f t="shared" ref="C2039" si="56">COUNTA(H2039:AJ2039)</f>
        <v>1</v>
      </c>
      <c r="D2039" s="1" t="s">
        <v>5419</v>
      </c>
      <c r="E2039" s="29" t="s">
        <v>2048</v>
      </c>
      <c r="G2039" s="1" t="s">
        <v>9528</v>
      </c>
      <c r="AE2039" s="1" t="s">
        <v>9529</v>
      </c>
    </row>
    <row r="2040" spans="1:36" ht="16.350000000000001" customHeight="1" x14ac:dyDescent="0.25">
      <c r="A2040" s="31">
        <v>43553</v>
      </c>
      <c r="B2040" s="1" t="s">
        <v>9449</v>
      </c>
      <c r="C2040" s="43">
        <f t="shared" si="55"/>
        <v>1</v>
      </c>
      <c r="D2040" s="1" t="s">
        <v>5425</v>
      </c>
      <c r="E2040" s="27">
        <v>1009</v>
      </c>
      <c r="F2040" s="1" t="s">
        <v>38</v>
      </c>
      <c r="G2040" s="1" t="s">
        <v>5426</v>
      </c>
      <c r="Q2040" s="17" t="s">
        <v>5427</v>
      </c>
    </row>
    <row r="2041" spans="1:36" ht="16.350000000000001" customHeight="1" x14ac:dyDescent="0.25">
      <c r="A2041" s="31">
        <v>43343</v>
      </c>
      <c r="B2041" s="1" t="s">
        <v>9449</v>
      </c>
      <c r="C2041" s="43">
        <f t="shared" si="55"/>
        <v>1</v>
      </c>
      <c r="D2041" s="1" t="s">
        <v>5425</v>
      </c>
      <c r="E2041" s="27">
        <v>1010</v>
      </c>
      <c r="F2041" s="1" t="s">
        <v>38</v>
      </c>
      <c r="G2041" s="10" t="s">
        <v>5428</v>
      </c>
      <c r="AJ2041" s="1" t="s">
        <v>5429</v>
      </c>
    </row>
    <row r="2042" spans="1:36" ht="16.350000000000001" customHeight="1" x14ac:dyDescent="0.25">
      <c r="A2042" s="31">
        <v>43406</v>
      </c>
      <c r="B2042" s="1" t="s">
        <v>9449</v>
      </c>
      <c r="C2042" s="43">
        <f t="shared" si="55"/>
        <v>1</v>
      </c>
      <c r="D2042" s="1" t="s">
        <v>5425</v>
      </c>
      <c r="E2042" s="27">
        <v>1101</v>
      </c>
      <c r="F2042" s="1" t="s">
        <v>38</v>
      </c>
      <c r="G2042" s="1" t="s">
        <v>5430</v>
      </c>
      <c r="I2042" s="1" t="s">
        <v>5431</v>
      </c>
    </row>
    <row r="2043" spans="1:36" ht="16.350000000000001" customHeight="1" x14ac:dyDescent="0.25">
      <c r="A2043" s="31">
        <v>43343</v>
      </c>
      <c r="B2043" s="1" t="s">
        <v>9449</v>
      </c>
      <c r="C2043" s="43">
        <f t="shared" si="55"/>
        <v>6</v>
      </c>
      <c r="D2043" s="1" t="s">
        <v>5425</v>
      </c>
      <c r="E2043" s="27">
        <v>1110</v>
      </c>
      <c r="F2043" s="1" t="s">
        <v>38</v>
      </c>
      <c r="G2043" s="1" t="s">
        <v>5433</v>
      </c>
      <c r="I2043" s="1" t="s">
        <v>5434</v>
      </c>
      <c r="P2043" s="1" t="s">
        <v>5435</v>
      </c>
      <c r="Q2043" s="17" t="s">
        <v>5436</v>
      </c>
      <c r="Z2043" s="1" t="s">
        <v>5434</v>
      </c>
      <c r="AB2043" s="1" t="s">
        <v>5436</v>
      </c>
      <c r="AD2043" s="1" t="s">
        <v>5437</v>
      </c>
    </row>
    <row r="2044" spans="1:36" ht="16.350000000000001" customHeight="1" x14ac:dyDescent="0.25">
      <c r="A2044" s="31">
        <v>43343</v>
      </c>
      <c r="B2044" s="1" t="s">
        <v>9449</v>
      </c>
      <c r="C2044" s="43">
        <f t="shared" si="55"/>
        <v>1</v>
      </c>
      <c r="D2044" s="1" t="s">
        <v>5425</v>
      </c>
      <c r="E2044" s="27">
        <v>1111</v>
      </c>
      <c r="F2044" s="1" t="s">
        <v>38</v>
      </c>
      <c r="G2044" s="1" t="s">
        <v>5438</v>
      </c>
      <c r="I2044" s="1" t="s">
        <v>5439</v>
      </c>
    </row>
    <row r="2045" spans="1:36" ht="16.350000000000001" customHeight="1" x14ac:dyDescent="0.25">
      <c r="A2045" s="31">
        <v>43343</v>
      </c>
      <c r="B2045" s="1" t="s">
        <v>9449</v>
      </c>
      <c r="C2045" s="43">
        <f t="shared" si="55"/>
        <v>1</v>
      </c>
      <c r="D2045" s="1" t="s">
        <v>5425</v>
      </c>
      <c r="E2045" s="27">
        <v>1112</v>
      </c>
      <c r="F2045" s="1" t="s">
        <v>38</v>
      </c>
      <c r="G2045" s="1" t="s">
        <v>5440</v>
      </c>
      <c r="I2045" s="1" t="s">
        <v>5441</v>
      </c>
    </row>
    <row r="2046" spans="1:36" ht="16.350000000000001" customHeight="1" x14ac:dyDescent="0.25">
      <c r="A2046" s="31">
        <v>43343</v>
      </c>
      <c r="B2046" s="1" t="s">
        <v>9449</v>
      </c>
      <c r="C2046" s="43">
        <f t="shared" si="55"/>
        <v>1</v>
      </c>
      <c r="D2046" s="1" t="s">
        <v>5425</v>
      </c>
      <c r="E2046" s="27">
        <v>1113</v>
      </c>
      <c r="F2046" s="1" t="s">
        <v>38</v>
      </c>
      <c r="G2046" s="1" t="s">
        <v>5442</v>
      </c>
      <c r="I2046" s="1" t="s">
        <v>5443</v>
      </c>
    </row>
    <row r="2047" spans="1:36" ht="16.350000000000001" customHeight="1" x14ac:dyDescent="0.25">
      <c r="A2047" s="31">
        <v>43406</v>
      </c>
      <c r="B2047" s="1" t="s">
        <v>9449</v>
      </c>
      <c r="C2047" s="43">
        <f t="shared" si="55"/>
        <v>1</v>
      </c>
      <c r="D2047" s="1" t="s">
        <v>5425</v>
      </c>
      <c r="E2047" s="27">
        <v>1114</v>
      </c>
      <c r="F2047" s="1" t="s">
        <v>38</v>
      </c>
      <c r="G2047" s="1" t="s">
        <v>5444</v>
      </c>
      <c r="I2047" s="1" t="s">
        <v>5445</v>
      </c>
    </row>
    <row r="2048" spans="1:36" ht="16.350000000000001" customHeight="1" x14ac:dyDescent="0.25">
      <c r="A2048" s="31">
        <v>43406</v>
      </c>
      <c r="B2048" s="1" t="s">
        <v>9449</v>
      </c>
      <c r="C2048" s="43">
        <f t="shared" si="55"/>
        <v>5</v>
      </c>
      <c r="D2048" s="1" t="s">
        <v>5425</v>
      </c>
      <c r="E2048" s="27">
        <v>1115</v>
      </c>
      <c r="F2048" s="1" t="s">
        <v>38</v>
      </c>
      <c r="G2048" s="1" t="s">
        <v>5446</v>
      </c>
      <c r="I2048" s="1" t="s">
        <v>5447</v>
      </c>
      <c r="Q2048" s="17" t="s">
        <v>5448</v>
      </c>
      <c r="Z2048" s="1" t="s">
        <v>5447</v>
      </c>
      <c r="AB2048" s="1" t="s">
        <v>5448</v>
      </c>
      <c r="AD2048" s="1" t="s">
        <v>5449</v>
      </c>
    </row>
    <row r="2049" spans="1:36" ht="16.350000000000001" customHeight="1" x14ac:dyDescent="0.25">
      <c r="A2049" s="31">
        <v>43581</v>
      </c>
      <c r="B2049" s="1" t="s">
        <v>9449</v>
      </c>
      <c r="C2049" s="43">
        <f t="shared" si="55"/>
        <v>1</v>
      </c>
      <c r="D2049" s="1" t="s">
        <v>5425</v>
      </c>
      <c r="E2049" s="27">
        <v>1116</v>
      </c>
      <c r="F2049" s="1" t="s">
        <v>38</v>
      </c>
      <c r="G2049" s="1" t="s">
        <v>5450</v>
      </c>
      <c r="Q2049" s="17" t="s">
        <v>5451</v>
      </c>
    </row>
    <row r="2050" spans="1:36" ht="16.350000000000001" customHeight="1" x14ac:dyDescent="0.25">
      <c r="A2050" s="31">
        <v>43343</v>
      </c>
      <c r="B2050" s="1" t="s">
        <v>9449</v>
      </c>
      <c r="C2050" s="43">
        <f t="shared" ref="C2050" si="57">COUNTA(H2050:AJ2050)</f>
        <v>0</v>
      </c>
      <c r="D2050" s="1" t="s">
        <v>5425</v>
      </c>
      <c r="E2050" s="27">
        <v>1118</v>
      </c>
      <c r="F2050" s="1" t="s">
        <v>38</v>
      </c>
      <c r="G2050" s="1" t="s">
        <v>5452</v>
      </c>
    </row>
    <row r="2051" spans="1:36" ht="16.350000000000001" customHeight="1" x14ac:dyDescent="0.25">
      <c r="A2051" s="31">
        <v>43343</v>
      </c>
      <c r="B2051" s="1" t="s">
        <v>9449</v>
      </c>
      <c r="C2051" s="43">
        <f t="shared" si="55"/>
        <v>0</v>
      </c>
      <c r="D2051" s="1" t="s">
        <v>5425</v>
      </c>
      <c r="E2051" s="27" t="s">
        <v>8636</v>
      </c>
      <c r="F2051" s="1" t="s">
        <v>38</v>
      </c>
      <c r="G2051" s="1" t="s">
        <v>9688</v>
      </c>
      <c r="AF2051" s="15"/>
    </row>
    <row r="2052" spans="1:36" ht="16.350000000000001" customHeight="1" x14ac:dyDescent="0.25">
      <c r="A2052" s="31">
        <v>43343</v>
      </c>
      <c r="B2052" s="1" t="s">
        <v>9449</v>
      </c>
      <c r="C2052" s="43">
        <f t="shared" si="55"/>
        <v>1</v>
      </c>
      <c r="D2052" s="1" t="s">
        <v>5425</v>
      </c>
      <c r="E2052" s="27">
        <v>1125</v>
      </c>
      <c r="F2052" s="1" t="s">
        <v>38</v>
      </c>
      <c r="G2052" s="1" t="s">
        <v>5453</v>
      </c>
      <c r="N2052" s="1" t="s">
        <v>5454</v>
      </c>
    </row>
    <row r="2053" spans="1:36" ht="16.350000000000001" customHeight="1" x14ac:dyDescent="0.25">
      <c r="A2053" s="31">
        <v>43149</v>
      </c>
      <c r="B2053" s="1" t="s">
        <v>9449</v>
      </c>
      <c r="C2053" s="43">
        <f t="shared" si="55"/>
        <v>1</v>
      </c>
      <c r="D2053" s="1" t="s">
        <v>5425</v>
      </c>
      <c r="E2053" s="27">
        <v>1127</v>
      </c>
      <c r="F2053" s="1" t="s">
        <v>38</v>
      </c>
      <c r="G2053" s="1" t="s">
        <v>5455</v>
      </c>
      <c r="J2053" s="1" t="s">
        <v>5456</v>
      </c>
    </row>
    <row r="2054" spans="1:36" ht="16.350000000000001" customHeight="1" x14ac:dyDescent="0.25">
      <c r="A2054" s="31">
        <v>43343</v>
      </c>
      <c r="B2054" s="1" t="s">
        <v>9449</v>
      </c>
      <c r="C2054" s="43">
        <f t="shared" si="55"/>
        <v>26</v>
      </c>
      <c r="D2054" s="1" t="s">
        <v>5425</v>
      </c>
      <c r="E2054" s="29">
        <v>1130</v>
      </c>
      <c r="F2054" s="14" t="s">
        <v>38</v>
      </c>
      <c r="G2054" s="1" t="s">
        <v>5457</v>
      </c>
      <c r="H2054" s="1" t="s">
        <v>5458</v>
      </c>
      <c r="I2054" s="1" t="s">
        <v>5459</v>
      </c>
      <c r="J2054" s="1" t="s">
        <v>5460</v>
      </c>
      <c r="K2054" s="1" t="s">
        <v>5458</v>
      </c>
      <c r="L2054" s="1" t="s">
        <v>5458</v>
      </c>
      <c r="M2054" s="1" t="s">
        <v>5458</v>
      </c>
      <c r="P2054" s="1" t="s">
        <v>5461</v>
      </c>
      <c r="Q2054" s="1" t="s">
        <v>5462</v>
      </c>
      <c r="R2054" s="1" t="s">
        <v>5462</v>
      </c>
      <c r="S2054" s="1" t="s">
        <v>5463</v>
      </c>
      <c r="T2054" s="1" t="s">
        <v>5464</v>
      </c>
      <c r="U2054" s="1" t="s">
        <v>5464</v>
      </c>
      <c r="V2054" s="1" t="s">
        <v>5464</v>
      </c>
      <c r="W2054" s="1" t="s">
        <v>5464</v>
      </c>
      <c r="Y2054" s="1" t="s">
        <v>5465</v>
      </c>
      <c r="Z2054" s="1" t="s">
        <v>5462</v>
      </c>
      <c r="AA2054" s="1" t="s">
        <v>5464</v>
      </c>
      <c r="AB2054" s="1" t="s">
        <v>5466</v>
      </c>
      <c r="AC2054" s="1" t="s">
        <v>5432</v>
      </c>
      <c r="AD2054" s="1" t="s">
        <v>5467</v>
      </c>
      <c r="AE2054" s="1" t="s">
        <v>5432</v>
      </c>
      <c r="AF2054" s="1" t="s">
        <v>5432</v>
      </c>
      <c r="AG2054" s="1" t="s">
        <v>5432</v>
      </c>
      <c r="AH2054" s="1" t="s">
        <v>5432</v>
      </c>
      <c r="AI2054" s="1" t="s">
        <v>5432</v>
      </c>
      <c r="AJ2054" s="1" t="s">
        <v>5468</v>
      </c>
    </row>
    <row r="2055" spans="1:36" ht="16.350000000000001" customHeight="1" x14ac:dyDescent="0.25">
      <c r="A2055" s="31">
        <v>43343</v>
      </c>
      <c r="B2055" s="1" t="s">
        <v>9449</v>
      </c>
      <c r="C2055" s="43">
        <f t="shared" si="55"/>
        <v>2</v>
      </c>
      <c r="D2055" s="1" t="s">
        <v>5425</v>
      </c>
      <c r="E2055" s="27">
        <v>1131</v>
      </c>
      <c r="F2055" s="1" t="s">
        <v>38</v>
      </c>
      <c r="G2055" s="1" t="s">
        <v>5469</v>
      </c>
      <c r="M2055" s="1" t="s">
        <v>9667</v>
      </c>
      <c r="AD2055" s="1" t="s">
        <v>5470</v>
      </c>
    </row>
    <row r="2056" spans="1:36" ht="16.350000000000001" customHeight="1" x14ac:dyDescent="0.25">
      <c r="A2056" s="31">
        <v>43343</v>
      </c>
      <c r="B2056" s="1" t="s">
        <v>9449</v>
      </c>
      <c r="C2056" s="43">
        <f t="shared" si="55"/>
        <v>5</v>
      </c>
      <c r="D2056" s="1" t="s">
        <v>5425</v>
      </c>
      <c r="E2056" s="27">
        <v>1134</v>
      </c>
      <c r="F2056" s="1" t="s">
        <v>38</v>
      </c>
      <c r="G2056" s="10" t="s">
        <v>5471</v>
      </c>
      <c r="T2056" s="1" t="s">
        <v>5436</v>
      </c>
      <c r="U2056" s="1" t="s">
        <v>5436</v>
      </c>
      <c r="V2056" s="1" t="s">
        <v>5436</v>
      </c>
      <c r="W2056" s="1" t="s">
        <v>5436</v>
      </c>
      <c r="AA2056" s="1" t="s">
        <v>5436</v>
      </c>
    </row>
    <row r="2057" spans="1:36" ht="16.350000000000001" customHeight="1" x14ac:dyDescent="0.25">
      <c r="A2057" s="31">
        <v>43469</v>
      </c>
      <c r="B2057" s="1" t="s">
        <v>9449</v>
      </c>
      <c r="C2057" s="43">
        <f t="shared" si="55"/>
        <v>1</v>
      </c>
      <c r="D2057" s="1" t="s">
        <v>5425</v>
      </c>
      <c r="E2057" s="27">
        <v>1135</v>
      </c>
      <c r="F2057" s="1" t="s">
        <v>38</v>
      </c>
      <c r="G2057" s="1" t="s">
        <v>5472</v>
      </c>
      <c r="N2057" s="1" t="s">
        <v>5473</v>
      </c>
    </row>
    <row r="2058" spans="1:36" ht="16.350000000000001" customHeight="1" x14ac:dyDescent="0.25">
      <c r="A2058" s="31">
        <v>43406</v>
      </c>
      <c r="B2058" s="1" t="s">
        <v>9449</v>
      </c>
      <c r="C2058" s="43">
        <f t="shared" si="55"/>
        <v>1</v>
      </c>
      <c r="D2058" s="1" t="s">
        <v>5425</v>
      </c>
      <c r="E2058" s="27">
        <v>1140</v>
      </c>
      <c r="F2058" s="1" t="s">
        <v>38</v>
      </c>
      <c r="G2058" s="1" t="s">
        <v>5474</v>
      </c>
      <c r="I2058" s="1" t="s">
        <v>5475</v>
      </c>
    </row>
    <row r="2059" spans="1:36" ht="16.350000000000001" customHeight="1" x14ac:dyDescent="0.25">
      <c r="A2059" s="31">
        <v>43406</v>
      </c>
      <c r="B2059" s="1" t="s">
        <v>9449</v>
      </c>
      <c r="C2059" s="43">
        <f t="shared" si="55"/>
        <v>2</v>
      </c>
      <c r="D2059" s="1" t="s">
        <v>5425</v>
      </c>
      <c r="E2059" s="27">
        <v>1150</v>
      </c>
      <c r="F2059" s="1" t="s">
        <v>38</v>
      </c>
      <c r="G2059" s="1" t="s">
        <v>1888</v>
      </c>
      <c r="S2059" s="1" t="s">
        <v>5476</v>
      </c>
      <c r="AJ2059" s="1" t="s">
        <v>5437</v>
      </c>
    </row>
    <row r="2060" spans="1:36" ht="16.350000000000001" customHeight="1" x14ac:dyDescent="0.25">
      <c r="A2060" s="31">
        <v>44676</v>
      </c>
      <c r="B2060" s="1" t="s">
        <v>9449</v>
      </c>
      <c r="C2060" s="43">
        <f t="shared" si="55"/>
        <v>1</v>
      </c>
      <c r="D2060" s="1" t="s">
        <v>5425</v>
      </c>
      <c r="E2060" s="27" t="s">
        <v>8418</v>
      </c>
      <c r="F2060" s="1" t="s">
        <v>38</v>
      </c>
      <c r="G2060" s="1" t="s">
        <v>5477</v>
      </c>
      <c r="P2060" s="1" t="s">
        <v>8933</v>
      </c>
    </row>
    <row r="2061" spans="1:36" ht="16.350000000000001" customHeight="1" x14ac:dyDescent="0.25">
      <c r="A2061" s="31">
        <v>43406</v>
      </c>
      <c r="B2061" s="1" t="s">
        <v>9449</v>
      </c>
      <c r="C2061" s="43">
        <f t="shared" si="55"/>
        <v>1</v>
      </c>
      <c r="D2061" s="1" t="s">
        <v>5425</v>
      </c>
      <c r="E2061" s="27">
        <v>1165</v>
      </c>
      <c r="F2061" s="1" t="s">
        <v>38</v>
      </c>
      <c r="G2061" s="1" t="s">
        <v>5478</v>
      </c>
      <c r="J2061" s="1" t="s">
        <v>5479</v>
      </c>
    </row>
    <row r="2062" spans="1:36" ht="16.350000000000001" customHeight="1" x14ac:dyDescent="0.25">
      <c r="A2062" s="31">
        <v>43553</v>
      </c>
      <c r="B2062" s="1" t="s">
        <v>9449</v>
      </c>
      <c r="C2062" s="43">
        <f t="shared" si="55"/>
        <v>4</v>
      </c>
      <c r="D2062" s="1" t="s">
        <v>5425</v>
      </c>
      <c r="E2062" s="27">
        <v>1170</v>
      </c>
      <c r="F2062" s="1" t="s">
        <v>38</v>
      </c>
      <c r="G2062" s="1" t="s">
        <v>5480</v>
      </c>
      <c r="L2062" s="1" t="s">
        <v>5481</v>
      </c>
      <c r="M2062" s="1" t="s">
        <v>5481</v>
      </c>
      <c r="Y2062" s="1" t="s">
        <v>5482</v>
      </c>
      <c r="AI2062" s="1" t="s">
        <v>5427</v>
      </c>
    </row>
    <row r="2063" spans="1:36" ht="16.350000000000001" customHeight="1" x14ac:dyDescent="0.25">
      <c r="A2063" s="31">
        <v>43343</v>
      </c>
      <c r="B2063" s="1" t="s">
        <v>9449</v>
      </c>
      <c r="C2063" s="43">
        <f t="shared" si="55"/>
        <v>26</v>
      </c>
      <c r="D2063" s="1" t="s">
        <v>5425</v>
      </c>
      <c r="E2063" s="29">
        <v>1215</v>
      </c>
      <c r="F2063" s="14" t="s">
        <v>38</v>
      </c>
      <c r="G2063" s="1" t="s">
        <v>5483</v>
      </c>
      <c r="H2063" s="1" t="s">
        <v>5429</v>
      </c>
      <c r="I2063" s="1" t="s">
        <v>5484</v>
      </c>
      <c r="J2063" s="1" t="s">
        <v>5485</v>
      </c>
      <c r="L2063" s="1" t="s">
        <v>5429</v>
      </c>
      <c r="M2063" s="1" t="s">
        <v>5429</v>
      </c>
      <c r="O2063" s="1" t="s">
        <v>5486</v>
      </c>
      <c r="P2063" s="1" t="s">
        <v>5429</v>
      </c>
      <c r="Q2063" s="17" t="s">
        <v>5487</v>
      </c>
      <c r="R2063" s="1" t="s">
        <v>5488</v>
      </c>
      <c r="S2063" s="1" t="s">
        <v>5489</v>
      </c>
      <c r="T2063" s="1" t="s">
        <v>5490</v>
      </c>
      <c r="U2063" s="1" t="s">
        <v>5490</v>
      </c>
      <c r="V2063" s="1" t="s">
        <v>5490</v>
      </c>
      <c r="W2063" s="1" t="s">
        <v>5490</v>
      </c>
      <c r="Y2063" s="1" t="s">
        <v>5451</v>
      </c>
      <c r="Z2063" s="1" t="s">
        <v>5491</v>
      </c>
      <c r="AA2063" s="1" t="s">
        <v>5490</v>
      </c>
      <c r="AB2063" s="1" t="s">
        <v>5492</v>
      </c>
      <c r="AC2063" s="1" t="s">
        <v>5490</v>
      </c>
      <c r="AD2063" s="1" t="s">
        <v>5427</v>
      </c>
      <c r="AE2063" s="1" t="s">
        <v>5490</v>
      </c>
      <c r="AF2063" s="1" t="s">
        <v>5490</v>
      </c>
      <c r="AG2063" s="1" t="s">
        <v>5490</v>
      </c>
      <c r="AH2063" s="1" t="s">
        <v>5490</v>
      </c>
      <c r="AI2063" s="1" t="s">
        <v>5490</v>
      </c>
      <c r="AJ2063" s="1" t="s">
        <v>5436</v>
      </c>
    </row>
    <row r="2064" spans="1:36" ht="16.350000000000001" customHeight="1" x14ac:dyDescent="0.25">
      <c r="A2064" s="31">
        <v>43554</v>
      </c>
      <c r="B2064" s="1" t="s">
        <v>9449</v>
      </c>
      <c r="C2064" s="43">
        <f t="shared" si="55"/>
        <v>5</v>
      </c>
      <c r="D2064" s="1" t="s">
        <v>5425</v>
      </c>
      <c r="E2064" s="29">
        <v>1215</v>
      </c>
      <c r="F2064" s="14" t="s">
        <v>94</v>
      </c>
      <c r="G2064" s="1" t="s">
        <v>9700</v>
      </c>
      <c r="AE2064" s="1" t="s">
        <v>5493</v>
      </c>
      <c r="AF2064" s="1" t="s">
        <v>5493</v>
      </c>
      <c r="AG2064" s="1" t="s">
        <v>5493</v>
      </c>
      <c r="AH2064" s="1" t="s">
        <v>5493</v>
      </c>
      <c r="AI2064" s="1" t="s">
        <v>5493</v>
      </c>
    </row>
    <row r="2065" spans="1:36" ht="16.350000000000001" customHeight="1" x14ac:dyDescent="0.25">
      <c r="A2065" s="31">
        <v>43555</v>
      </c>
      <c r="B2065" s="1" t="s">
        <v>9449</v>
      </c>
      <c r="C2065" s="43">
        <f t="shared" si="55"/>
        <v>5</v>
      </c>
      <c r="D2065" s="1" t="s">
        <v>5425</v>
      </c>
      <c r="E2065" s="29">
        <v>1215</v>
      </c>
      <c r="F2065" s="14" t="s">
        <v>98</v>
      </c>
      <c r="G2065" s="1" t="s">
        <v>9701</v>
      </c>
      <c r="AE2065" s="1" t="s">
        <v>5454</v>
      </c>
      <c r="AF2065" s="1" t="s">
        <v>5454</v>
      </c>
      <c r="AG2065" s="1" t="s">
        <v>5454</v>
      </c>
      <c r="AH2065" s="1" t="s">
        <v>5454</v>
      </c>
      <c r="AI2065" s="1" t="s">
        <v>5454</v>
      </c>
    </row>
    <row r="2066" spans="1:36" ht="15.95" customHeight="1" x14ac:dyDescent="0.25">
      <c r="A2066" s="31">
        <v>43149</v>
      </c>
      <c r="B2066" s="1" t="s">
        <v>9449</v>
      </c>
      <c r="C2066" s="43">
        <f t="shared" si="55"/>
        <v>5</v>
      </c>
      <c r="D2066" s="1" t="s">
        <v>5425</v>
      </c>
      <c r="E2066" s="29">
        <v>1215</v>
      </c>
      <c r="F2066" s="14" t="s">
        <v>5494</v>
      </c>
      <c r="G2066" s="1" t="s">
        <v>9702</v>
      </c>
      <c r="AE2066" s="1" t="s">
        <v>5495</v>
      </c>
      <c r="AF2066" s="1" t="s">
        <v>5495</v>
      </c>
      <c r="AG2066" s="1" t="s">
        <v>5495</v>
      </c>
      <c r="AH2066" s="1" t="s">
        <v>5495</v>
      </c>
      <c r="AI2066" s="1" t="s">
        <v>5495</v>
      </c>
    </row>
    <row r="2067" spans="1:36" ht="16.350000000000001" customHeight="1" x14ac:dyDescent="0.25">
      <c r="A2067" s="31">
        <v>43343</v>
      </c>
      <c r="B2067" s="1" t="s">
        <v>9449</v>
      </c>
      <c r="C2067" s="43">
        <f t="shared" si="55"/>
        <v>3</v>
      </c>
      <c r="D2067" s="1" t="s">
        <v>5425</v>
      </c>
      <c r="E2067" s="27">
        <v>1216</v>
      </c>
      <c r="F2067" s="1" t="s">
        <v>38</v>
      </c>
      <c r="G2067" s="1" t="s">
        <v>5496</v>
      </c>
      <c r="K2067" s="1" t="s">
        <v>5497</v>
      </c>
      <c r="L2067" s="1" t="s">
        <v>5497</v>
      </c>
      <c r="M2067" s="1" t="s">
        <v>5497</v>
      </c>
    </row>
    <row r="2068" spans="1:36" ht="16.350000000000001" customHeight="1" x14ac:dyDescent="0.25">
      <c r="A2068" s="31">
        <v>43343</v>
      </c>
      <c r="B2068" s="1" t="s">
        <v>9449</v>
      </c>
      <c r="C2068" s="43">
        <f t="shared" si="55"/>
        <v>5</v>
      </c>
      <c r="D2068" s="1" t="s">
        <v>5425</v>
      </c>
      <c r="E2068" s="27">
        <v>1217</v>
      </c>
      <c r="F2068" s="1" t="s">
        <v>38</v>
      </c>
      <c r="G2068" s="10" t="s">
        <v>2155</v>
      </c>
      <c r="T2068" s="1" t="s">
        <v>5470</v>
      </c>
      <c r="U2068" s="1" t="s">
        <v>5470</v>
      </c>
      <c r="V2068" s="1" t="s">
        <v>5470</v>
      </c>
      <c r="W2068" s="1" t="s">
        <v>5470</v>
      </c>
      <c r="AA2068" s="1" t="s">
        <v>5470</v>
      </c>
    </row>
    <row r="2069" spans="1:36" ht="16.350000000000001" customHeight="1" x14ac:dyDescent="0.25">
      <c r="A2069" s="31">
        <v>43469</v>
      </c>
      <c r="B2069" s="1" t="s">
        <v>9449</v>
      </c>
      <c r="C2069" s="43">
        <f t="shared" si="55"/>
        <v>2</v>
      </c>
      <c r="D2069" s="1" t="s">
        <v>5425</v>
      </c>
      <c r="E2069" s="27">
        <v>1218</v>
      </c>
      <c r="F2069" s="1" t="s">
        <v>38</v>
      </c>
      <c r="G2069" s="10" t="s">
        <v>5498</v>
      </c>
      <c r="K2069" s="1" t="s">
        <v>5499</v>
      </c>
      <c r="M2069" s="1" t="s">
        <v>5499</v>
      </c>
    </row>
    <row r="2070" spans="1:36" ht="16.350000000000001" customHeight="1" x14ac:dyDescent="0.25">
      <c r="A2070" s="31">
        <v>43343</v>
      </c>
      <c r="B2070" s="1" t="s">
        <v>9449</v>
      </c>
      <c r="C2070" s="43">
        <f t="shared" si="55"/>
        <v>28</v>
      </c>
      <c r="D2070" s="1" t="s">
        <v>5425</v>
      </c>
      <c r="E2070" s="29">
        <v>1220</v>
      </c>
      <c r="F2070" s="14" t="s">
        <v>38</v>
      </c>
      <c r="G2070" s="1" t="s">
        <v>5500</v>
      </c>
      <c r="H2070" s="1" t="s">
        <v>5501</v>
      </c>
      <c r="I2070" s="1" t="s">
        <v>5502</v>
      </c>
      <c r="J2070" s="1" t="s">
        <v>5503</v>
      </c>
      <c r="K2070" s="1" t="s">
        <v>5466</v>
      </c>
      <c r="L2070" s="1" t="s">
        <v>5466</v>
      </c>
      <c r="M2070" s="1" t="s">
        <v>5466</v>
      </c>
      <c r="O2070" s="1" t="s">
        <v>5504</v>
      </c>
      <c r="P2070" s="1" t="s">
        <v>5501</v>
      </c>
      <c r="Q2070" s="17" t="s">
        <v>5505</v>
      </c>
      <c r="R2070" s="1" t="s">
        <v>5458</v>
      </c>
      <c r="S2070" s="1" t="s">
        <v>5506</v>
      </c>
      <c r="T2070" s="1" t="s">
        <v>5507</v>
      </c>
      <c r="U2070" s="1" t="s">
        <v>5507</v>
      </c>
      <c r="V2070" s="1" t="s">
        <v>5507</v>
      </c>
      <c r="W2070" s="1" t="s">
        <v>5507</v>
      </c>
      <c r="X2070" s="1" t="s">
        <v>5470</v>
      </c>
      <c r="Y2070" s="1" t="s">
        <v>5508</v>
      </c>
      <c r="Z2070" s="1" t="s">
        <v>5437</v>
      </c>
      <c r="AA2070" s="1" t="s">
        <v>5507</v>
      </c>
      <c r="AB2070" s="1" t="s">
        <v>5437</v>
      </c>
      <c r="AC2070" s="1" t="s">
        <v>5437</v>
      </c>
      <c r="AD2070" s="1" t="s">
        <v>5509</v>
      </c>
      <c r="AE2070" s="1" t="s">
        <v>5437</v>
      </c>
      <c r="AF2070" s="1" t="s">
        <v>5437</v>
      </c>
      <c r="AG2070" s="1" t="s">
        <v>5437</v>
      </c>
      <c r="AH2070" s="1" t="s">
        <v>5437</v>
      </c>
      <c r="AI2070" s="1" t="s">
        <v>5437</v>
      </c>
      <c r="AJ2070" s="1" t="s">
        <v>5510</v>
      </c>
    </row>
    <row r="2071" spans="1:36" ht="16.350000000000001" customHeight="1" x14ac:dyDescent="0.25">
      <c r="A2071" s="31">
        <v>43149</v>
      </c>
      <c r="B2071" s="1" t="s">
        <v>9449</v>
      </c>
      <c r="C2071" s="43">
        <f t="shared" si="55"/>
        <v>1</v>
      </c>
      <c r="D2071" s="1" t="s">
        <v>5425</v>
      </c>
      <c r="E2071" s="27">
        <v>1220</v>
      </c>
      <c r="F2071" s="1" t="s">
        <v>364</v>
      </c>
      <c r="G2071" s="1" t="s">
        <v>5511</v>
      </c>
      <c r="I2071" s="1" t="s">
        <v>5512</v>
      </c>
    </row>
    <row r="2072" spans="1:36" ht="16.350000000000001" customHeight="1" x14ac:dyDescent="0.25">
      <c r="A2072" s="31">
        <v>43149</v>
      </c>
      <c r="B2072" s="1" t="s">
        <v>9449</v>
      </c>
      <c r="C2072" s="43">
        <f t="shared" si="55"/>
        <v>6</v>
      </c>
      <c r="D2072" s="1" t="s">
        <v>5425</v>
      </c>
      <c r="E2072" s="29">
        <v>1221</v>
      </c>
      <c r="F2072" s="14" t="s">
        <v>38</v>
      </c>
      <c r="G2072" s="10" t="s">
        <v>2157</v>
      </c>
      <c r="M2072" s="1" t="s">
        <v>9668</v>
      </c>
      <c r="T2072" s="1" t="s">
        <v>5454</v>
      </c>
      <c r="U2072" s="1" t="s">
        <v>5454</v>
      </c>
      <c r="V2072" s="1" t="s">
        <v>5454</v>
      </c>
      <c r="W2072" s="1" t="s">
        <v>5454</v>
      </c>
      <c r="AA2072" s="1" t="s">
        <v>5454</v>
      </c>
    </row>
    <row r="2073" spans="1:36" ht="16.350000000000001" customHeight="1" x14ac:dyDescent="0.25">
      <c r="A2073" s="31">
        <v>43149</v>
      </c>
      <c r="B2073" s="1" t="s">
        <v>9449</v>
      </c>
      <c r="C2073" s="43">
        <f t="shared" si="55"/>
        <v>20</v>
      </c>
      <c r="D2073" s="1" t="s">
        <v>5425</v>
      </c>
      <c r="E2073" s="29">
        <v>1230</v>
      </c>
      <c r="F2073" s="14" t="s">
        <v>38</v>
      </c>
      <c r="G2073" s="1" t="s">
        <v>5513</v>
      </c>
      <c r="H2073" s="1" t="s">
        <v>5436</v>
      </c>
      <c r="I2073" s="1" t="s">
        <v>5514</v>
      </c>
      <c r="J2073" s="1" t="s">
        <v>5515</v>
      </c>
      <c r="K2073" s="1" t="s">
        <v>5490</v>
      </c>
      <c r="L2073" s="1" t="s">
        <v>5490</v>
      </c>
      <c r="M2073" s="1" t="s">
        <v>5490</v>
      </c>
      <c r="O2073" s="1" t="s">
        <v>5516</v>
      </c>
      <c r="P2073" s="1" t="s">
        <v>5448</v>
      </c>
      <c r="R2073" s="1" t="s">
        <v>5517</v>
      </c>
      <c r="S2073" s="1" t="s">
        <v>5443</v>
      </c>
      <c r="X2073" s="1" t="s">
        <v>5473</v>
      </c>
      <c r="Z2073" s="1" t="s">
        <v>5517</v>
      </c>
      <c r="AC2073" s="1" t="s">
        <v>5517</v>
      </c>
      <c r="AD2073" s="1" t="s">
        <v>5504</v>
      </c>
      <c r="AE2073" s="1" t="s">
        <v>5517</v>
      </c>
      <c r="AF2073" s="1" t="s">
        <v>5517</v>
      </c>
      <c r="AG2073" s="1" t="s">
        <v>5517</v>
      </c>
      <c r="AH2073" s="1" t="s">
        <v>5517</v>
      </c>
      <c r="AI2073" s="1" t="s">
        <v>5517</v>
      </c>
      <c r="AJ2073" s="1" t="s">
        <v>5482</v>
      </c>
    </row>
    <row r="2074" spans="1:36" s="17" customFormat="1" ht="16.350000000000001" customHeight="1" x14ac:dyDescent="0.25">
      <c r="A2074" s="31">
        <v>43553</v>
      </c>
      <c r="B2074" s="1" t="s">
        <v>9449</v>
      </c>
      <c r="C2074" s="43">
        <f t="shared" si="55"/>
        <v>11</v>
      </c>
      <c r="D2074" s="11" t="s">
        <v>5425</v>
      </c>
      <c r="E2074" s="26">
        <v>1240</v>
      </c>
      <c r="F2074" s="17" t="s">
        <v>38</v>
      </c>
      <c r="G2074" s="17" t="s">
        <v>5518</v>
      </c>
      <c r="I2074" s="17" t="s">
        <v>5519</v>
      </c>
      <c r="J2074" s="17" t="s">
        <v>5520</v>
      </c>
      <c r="X2074" s="17" t="s">
        <v>5495</v>
      </c>
      <c r="Z2074" s="17" t="s">
        <v>5521</v>
      </c>
      <c r="AC2074" s="17" t="s">
        <v>5508</v>
      </c>
      <c r="AD2074" s="17" t="s">
        <v>5522</v>
      </c>
      <c r="AE2074" s="17" t="s">
        <v>5508</v>
      </c>
      <c r="AF2074" s="17" t="s">
        <v>5508</v>
      </c>
      <c r="AG2074" s="17" t="s">
        <v>5508</v>
      </c>
      <c r="AH2074" s="17" t="s">
        <v>5508</v>
      </c>
      <c r="AI2074" s="17" t="s">
        <v>5508</v>
      </c>
    </row>
    <row r="2075" spans="1:36" ht="16.350000000000001" customHeight="1" x14ac:dyDescent="0.25">
      <c r="A2075" s="31">
        <v>43469</v>
      </c>
      <c r="B2075" s="1" t="s">
        <v>9449</v>
      </c>
      <c r="C2075" s="43">
        <f t="shared" si="55"/>
        <v>16</v>
      </c>
      <c r="D2075" s="1" t="s">
        <v>5425</v>
      </c>
      <c r="E2075" s="29">
        <v>1250</v>
      </c>
      <c r="F2075" s="14" t="s">
        <v>38</v>
      </c>
      <c r="G2075" s="1" t="s">
        <v>5523</v>
      </c>
      <c r="I2075" s="1" t="s">
        <v>5524</v>
      </c>
      <c r="Q2075" s="17" t="s">
        <v>5525</v>
      </c>
      <c r="S2075" s="1" t="s">
        <v>5526</v>
      </c>
      <c r="T2075" s="1" t="s">
        <v>5527</v>
      </c>
      <c r="U2075" s="1" t="s">
        <v>5527</v>
      </c>
      <c r="V2075" s="1" t="s">
        <v>5527</v>
      </c>
      <c r="W2075" s="1" t="s">
        <v>5527</v>
      </c>
      <c r="Y2075" s="1" t="s">
        <v>5528</v>
      </c>
      <c r="AA2075" s="1" t="s">
        <v>5527</v>
      </c>
      <c r="AB2075" s="1" t="s">
        <v>5508</v>
      </c>
      <c r="AD2075" s="1" t="s">
        <v>5529</v>
      </c>
      <c r="AE2075" s="1" t="s">
        <v>5530</v>
      </c>
      <c r="AF2075" s="1" t="s">
        <v>5530</v>
      </c>
      <c r="AG2075" s="1" t="s">
        <v>5530</v>
      </c>
      <c r="AH2075" s="1" t="s">
        <v>5530</v>
      </c>
      <c r="AI2075" s="1" t="s">
        <v>5530</v>
      </c>
    </row>
    <row r="2076" spans="1:36" ht="16.350000000000001" customHeight="1" x14ac:dyDescent="0.25">
      <c r="A2076" s="31">
        <v>43149</v>
      </c>
      <c r="B2076" s="1" t="s">
        <v>9449</v>
      </c>
      <c r="C2076" s="43">
        <f t="shared" si="55"/>
        <v>1</v>
      </c>
      <c r="D2076" s="1" t="s">
        <v>5425</v>
      </c>
      <c r="E2076" s="29">
        <v>1250</v>
      </c>
      <c r="F2076" s="14" t="s">
        <v>364</v>
      </c>
      <c r="G2076" s="1" t="s">
        <v>5531</v>
      </c>
      <c r="AB2076" s="1" t="s">
        <v>5532</v>
      </c>
    </row>
    <row r="2077" spans="1:36" ht="16.350000000000001" customHeight="1" x14ac:dyDescent="0.25">
      <c r="A2077" s="31">
        <v>45357</v>
      </c>
      <c r="B2077" s="1" t="s">
        <v>9449</v>
      </c>
      <c r="C2077" s="43">
        <f t="shared" ref="C2077" si="58">COUNTA(H2077:AJ2077)</f>
        <v>1</v>
      </c>
      <c r="D2077" s="1" t="s">
        <v>5425</v>
      </c>
      <c r="E2077" s="29" t="s">
        <v>9552</v>
      </c>
      <c r="F2077" s="14"/>
      <c r="G2077" s="1" t="s">
        <v>9553</v>
      </c>
      <c r="AD2077" s="1" t="s">
        <v>9554</v>
      </c>
    </row>
    <row r="2078" spans="1:36" ht="16.350000000000001" customHeight="1" x14ac:dyDescent="0.25">
      <c r="A2078" s="31">
        <v>44313</v>
      </c>
      <c r="B2078" s="1" t="s">
        <v>9449</v>
      </c>
      <c r="C2078" s="43">
        <f t="shared" si="55"/>
        <v>5</v>
      </c>
      <c r="D2078" s="1" t="s">
        <v>5425</v>
      </c>
      <c r="E2078" s="29" t="s">
        <v>5533</v>
      </c>
      <c r="F2078" s="14" t="s">
        <v>38</v>
      </c>
      <c r="G2078" s="1" t="s">
        <v>5534</v>
      </c>
      <c r="AE2078" s="1" t="s">
        <v>5535</v>
      </c>
      <c r="AF2078" s="1" t="s">
        <v>5535</v>
      </c>
      <c r="AG2078" s="1" t="s">
        <v>5535</v>
      </c>
      <c r="AH2078" s="1" t="s">
        <v>5535</v>
      </c>
      <c r="AI2078" s="1" t="s">
        <v>5535</v>
      </c>
    </row>
    <row r="2079" spans="1:36" ht="16.350000000000001" customHeight="1" x14ac:dyDescent="0.25">
      <c r="A2079" s="31">
        <v>43149</v>
      </c>
      <c r="B2079" s="1" t="s">
        <v>9449</v>
      </c>
      <c r="C2079" s="43">
        <f t="shared" si="55"/>
        <v>27</v>
      </c>
      <c r="D2079" s="1" t="s">
        <v>5425</v>
      </c>
      <c r="E2079" s="29">
        <v>1350</v>
      </c>
      <c r="F2079" s="14" t="s">
        <v>38</v>
      </c>
      <c r="G2079" s="1" t="s">
        <v>5536</v>
      </c>
      <c r="H2079" s="1" t="s">
        <v>5537</v>
      </c>
      <c r="I2079" s="1" t="s">
        <v>5538</v>
      </c>
      <c r="J2079" s="1" t="s">
        <v>5539</v>
      </c>
      <c r="K2079" s="1" t="s">
        <v>5537</v>
      </c>
      <c r="L2079" s="1" t="s">
        <v>5537</v>
      </c>
      <c r="M2079" s="1" t="s">
        <v>5537</v>
      </c>
      <c r="O2079" s="1" t="s">
        <v>5540</v>
      </c>
      <c r="P2079" s="1" t="s">
        <v>5537</v>
      </c>
      <c r="Q2079" s="17" t="s">
        <v>5541</v>
      </c>
      <c r="R2079" s="1" t="s">
        <v>5542</v>
      </c>
      <c r="S2079" s="1" t="s">
        <v>5543</v>
      </c>
      <c r="T2079" s="1" t="s">
        <v>5544</v>
      </c>
      <c r="U2079" s="1" t="s">
        <v>5544</v>
      </c>
      <c r="V2079" s="1" t="s">
        <v>5544</v>
      </c>
      <c r="W2079" s="1" t="s">
        <v>5544</v>
      </c>
      <c r="Y2079" s="1" t="s">
        <v>5545</v>
      </c>
      <c r="Z2079" s="1" t="s">
        <v>5546</v>
      </c>
      <c r="AA2079" s="1" t="s">
        <v>5544</v>
      </c>
      <c r="AB2079" s="1" t="s">
        <v>5547</v>
      </c>
      <c r="AC2079" s="1" t="s">
        <v>5545</v>
      </c>
      <c r="AD2079" s="1" t="s">
        <v>5548</v>
      </c>
      <c r="AE2079" s="1" t="s">
        <v>5549</v>
      </c>
      <c r="AF2079" s="1" t="s">
        <v>5549</v>
      </c>
      <c r="AG2079" s="1" t="s">
        <v>5549</v>
      </c>
      <c r="AH2079" s="1" t="s">
        <v>5549</v>
      </c>
      <c r="AI2079" s="1" t="s">
        <v>5549</v>
      </c>
      <c r="AJ2079" s="1" t="s">
        <v>5550</v>
      </c>
    </row>
    <row r="2080" spans="1:36" ht="16.350000000000001" customHeight="1" x14ac:dyDescent="0.25">
      <c r="A2080" s="31">
        <v>43149</v>
      </c>
      <c r="B2080" s="1" t="s">
        <v>9449</v>
      </c>
      <c r="C2080" s="43">
        <f t="shared" si="55"/>
        <v>1</v>
      </c>
      <c r="D2080" s="1" t="s">
        <v>5425</v>
      </c>
      <c r="E2080" s="27">
        <v>1350</v>
      </c>
      <c r="F2080" s="1" t="s">
        <v>364</v>
      </c>
      <c r="G2080" s="1" t="s">
        <v>5551</v>
      </c>
      <c r="I2080" s="1" t="s">
        <v>5552</v>
      </c>
    </row>
    <row r="2081" spans="1:36" ht="16.350000000000001" customHeight="1" x14ac:dyDescent="0.25">
      <c r="A2081" s="31">
        <v>45357</v>
      </c>
      <c r="B2081" s="1" t="s">
        <v>9449</v>
      </c>
      <c r="C2081" s="43">
        <f t="shared" ref="C2081" si="59">COUNTA(H2081:AJ2081)</f>
        <v>1</v>
      </c>
      <c r="D2081" s="1" t="s">
        <v>5425</v>
      </c>
      <c r="E2081" s="27" t="s">
        <v>9555</v>
      </c>
      <c r="G2081" s="1" t="s">
        <v>9556</v>
      </c>
      <c r="AD2081" s="1" t="s">
        <v>9557</v>
      </c>
    </row>
    <row r="2082" spans="1:36" ht="16.350000000000001" customHeight="1" x14ac:dyDescent="0.25">
      <c r="A2082" s="31">
        <v>43149</v>
      </c>
      <c r="B2082" s="1" t="s">
        <v>9449</v>
      </c>
      <c r="C2082" s="43">
        <f t="shared" si="55"/>
        <v>21</v>
      </c>
      <c r="D2082" s="1" t="s">
        <v>5425</v>
      </c>
      <c r="E2082" s="29">
        <v>1430</v>
      </c>
      <c r="F2082" s="14" t="s">
        <v>38</v>
      </c>
      <c r="G2082" s="1" t="s">
        <v>5553</v>
      </c>
      <c r="I2082" s="1" t="s">
        <v>5554</v>
      </c>
      <c r="K2082" s="1" t="s">
        <v>5555</v>
      </c>
      <c r="L2082" s="1" t="s">
        <v>5555</v>
      </c>
      <c r="M2082" s="1" t="s">
        <v>5555</v>
      </c>
      <c r="P2082" s="1" t="s">
        <v>5556</v>
      </c>
      <c r="Q2082" s="17" t="s">
        <v>5557</v>
      </c>
      <c r="R2082" s="1" t="s">
        <v>5558</v>
      </c>
      <c r="S2082" s="1" t="s">
        <v>5559</v>
      </c>
      <c r="T2082" s="1" t="s">
        <v>5560</v>
      </c>
      <c r="U2082" s="1" t="s">
        <v>5560</v>
      </c>
      <c r="V2082" s="1" t="s">
        <v>5560</v>
      </c>
      <c r="W2082" s="1" t="s">
        <v>5560</v>
      </c>
      <c r="AA2082" s="1" t="s">
        <v>5560</v>
      </c>
      <c r="AB2082" s="1" t="s">
        <v>5504</v>
      </c>
      <c r="AC2082" s="1" t="s">
        <v>5504</v>
      </c>
      <c r="AE2082" s="1" t="s">
        <v>5561</v>
      </c>
      <c r="AF2082" s="1" t="s">
        <v>5561</v>
      </c>
      <c r="AG2082" s="1" t="s">
        <v>5561</v>
      </c>
      <c r="AH2082" s="1" t="s">
        <v>5561</v>
      </c>
      <c r="AI2082" s="1" t="s">
        <v>5561</v>
      </c>
      <c r="AJ2082" s="1" t="s">
        <v>5562</v>
      </c>
    </row>
    <row r="2083" spans="1:36" ht="16.350000000000001" customHeight="1" x14ac:dyDescent="0.25">
      <c r="A2083" s="31">
        <v>43958</v>
      </c>
      <c r="B2083" s="1" t="s">
        <v>9449</v>
      </c>
      <c r="C2083" s="43">
        <f t="shared" si="55"/>
        <v>5</v>
      </c>
      <c r="D2083" s="1" t="s">
        <v>5425</v>
      </c>
      <c r="E2083" s="29">
        <v>1435</v>
      </c>
      <c r="F2083" s="14" t="s">
        <v>38</v>
      </c>
      <c r="G2083" s="1" t="s">
        <v>5553</v>
      </c>
      <c r="T2083" s="1" t="s">
        <v>5563</v>
      </c>
      <c r="U2083" s="1" t="s">
        <v>5563</v>
      </c>
      <c r="V2083" s="1" t="s">
        <v>5563</v>
      </c>
      <c r="W2083" s="1" t="s">
        <v>5563</v>
      </c>
      <c r="AA2083" s="1" t="s">
        <v>5563</v>
      </c>
    </row>
    <row r="2084" spans="1:36" ht="16.350000000000001" customHeight="1" x14ac:dyDescent="0.25">
      <c r="A2084" s="31">
        <v>43149</v>
      </c>
      <c r="B2084" s="1" t="s">
        <v>9449</v>
      </c>
      <c r="C2084" s="43">
        <f t="shared" si="55"/>
        <v>13</v>
      </c>
      <c r="D2084" s="1" t="s">
        <v>5425</v>
      </c>
      <c r="E2084" s="29">
        <v>1440</v>
      </c>
      <c r="F2084" s="14" t="s">
        <v>38</v>
      </c>
      <c r="G2084" s="1" t="s">
        <v>5564</v>
      </c>
      <c r="I2084" s="1" t="s">
        <v>5565</v>
      </c>
      <c r="P2084" s="1" t="s">
        <v>5566</v>
      </c>
      <c r="Q2084" s="17" t="s">
        <v>5567</v>
      </c>
      <c r="T2084" s="1" t="s">
        <v>5568</v>
      </c>
      <c r="U2084" s="1" t="s">
        <v>5568</v>
      </c>
      <c r="V2084" s="1" t="s">
        <v>5568</v>
      </c>
      <c r="W2084" s="1" t="s">
        <v>5568</v>
      </c>
      <c r="AA2084" s="1" t="s">
        <v>5568</v>
      </c>
      <c r="AE2084" s="1" t="s">
        <v>5569</v>
      </c>
      <c r="AF2084" s="1" t="s">
        <v>5569</v>
      </c>
      <c r="AG2084" s="1" t="s">
        <v>5569</v>
      </c>
      <c r="AH2084" s="1" t="s">
        <v>5569</v>
      </c>
      <c r="AI2084" s="1" t="s">
        <v>5569</v>
      </c>
    </row>
    <row r="2085" spans="1:36" ht="16.350000000000001" customHeight="1" x14ac:dyDescent="0.25">
      <c r="A2085" s="31">
        <v>43150</v>
      </c>
      <c r="B2085" s="1" t="s">
        <v>9449</v>
      </c>
      <c r="C2085" s="43">
        <f t="shared" si="55"/>
        <v>1</v>
      </c>
      <c r="D2085" s="1" t="s">
        <v>5425</v>
      </c>
      <c r="E2085" s="29">
        <v>1480</v>
      </c>
      <c r="F2085" s="14" t="s">
        <v>38</v>
      </c>
      <c r="G2085" s="1" t="s">
        <v>5570</v>
      </c>
      <c r="AI2085" s="1" t="s">
        <v>5571</v>
      </c>
    </row>
    <row r="2086" spans="1:36" ht="16.350000000000001" customHeight="1" x14ac:dyDescent="0.25">
      <c r="A2086" s="31">
        <v>43343</v>
      </c>
      <c r="B2086" s="1" t="s">
        <v>9449</v>
      </c>
      <c r="C2086" s="43">
        <f t="shared" si="55"/>
        <v>16</v>
      </c>
      <c r="D2086" s="1" t="s">
        <v>5425</v>
      </c>
      <c r="E2086" s="29">
        <v>1510</v>
      </c>
      <c r="F2086" s="14" t="s">
        <v>38</v>
      </c>
      <c r="G2086" s="1" t="s">
        <v>5572</v>
      </c>
      <c r="I2086" s="1" t="s">
        <v>5573</v>
      </c>
      <c r="J2086" s="1" t="s">
        <v>5574</v>
      </c>
      <c r="K2086" s="1" t="s">
        <v>5575</v>
      </c>
      <c r="L2086" s="1" t="s">
        <v>5575</v>
      </c>
      <c r="M2086" s="1" t="s">
        <v>5575</v>
      </c>
      <c r="O2086" s="1" t="s">
        <v>5576</v>
      </c>
      <c r="Q2086" s="17" t="s">
        <v>5577</v>
      </c>
      <c r="R2086" s="1" t="s">
        <v>5578</v>
      </c>
      <c r="S2086" s="1" t="s">
        <v>5579</v>
      </c>
      <c r="X2086" s="1" t="s">
        <v>5510</v>
      </c>
      <c r="Y2086" s="1" t="s">
        <v>5580</v>
      </c>
      <c r="Z2086" s="1" t="s">
        <v>5581</v>
      </c>
      <c r="AB2086" s="1" t="s">
        <v>5581</v>
      </c>
      <c r="AC2086" s="1" t="s">
        <v>5581</v>
      </c>
      <c r="AD2086" s="1" t="s">
        <v>5582</v>
      </c>
      <c r="AF2086" s="15"/>
      <c r="AJ2086" s="1" t="s">
        <v>5583</v>
      </c>
    </row>
    <row r="2087" spans="1:36" ht="16.350000000000001" customHeight="1" x14ac:dyDescent="0.25">
      <c r="A2087" s="31">
        <v>43343</v>
      </c>
      <c r="B2087" s="1" t="s">
        <v>9449</v>
      </c>
      <c r="C2087" s="43">
        <f t="shared" si="55"/>
        <v>5</v>
      </c>
      <c r="D2087" s="1" t="s">
        <v>5425</v>
      </c>
      <c r="E2087" s="27">
        <v>1511</v>
      </c>
      <c r="F2087" s="1" t="s">
        <v>38</v>
      </c>
      <c r="G2087" s="10" t="s">
        <v>5584</v>
      </c>
      <c r="T2087" s="1" t="s">
        <v>5585</v>
      </c>
      <c r="U2087" s="1" t="s">
        <v>5585</v>
      </c>
      <c r="V2087" s="1" t="s">
        <v>5585</v>
      </c>
      <c r="W2087" s="1" t="s">
        <v>5585</v>
      </c>
      <c r="AA2087" s="1" t="s">
        <v>5585</v>
      </c>
    </row>
    <row r="2088" spans="1:36" ht="16.350000000000001" customHeight="1" x14ac:dyDescent="0.25">
      <c r="A2088" s="31">
        <v>43149</v>
      </c>
      <c r="B2088" s="1" t="s">
        <v>9449</v>
      </c>
      <c r="C2088" s="43">
        <f t="shared" si="55"/>
        <v>7</v>
      </c>
      <c r="D2088" s="1" t="s">
        <v>5425</v>
      </c>
      <c r="E2088" s="27">
        <v>1512</v>
      </c>
      <c r="F2088" s="1" t="s">
        <v>38</v>
      </c>
      <c r="G2088" s="1" t="s">
        <v>5572</v>
      </c>
      <c r="H2088" s="1" t="s">
        <v>5586</v>
      </c>
      <c r="P2088" s="1" t="s">
        <v>5586</v>
      </c>
      <c r="AE2088" s="1" t="s">
        <v>5587</v>
      </c>
      <c r="AF2088" s="1" t="s">
        <v>5581</v>
      </c>
      <c r="AG2088" s="1" t="s">
        <v>5581</v>
      </c>
      <c r="AH2088" s="1" t="s">
        <v>5581</v>
      </c>
      <c r="AI2088" s="1" t="s">
        <v>5581</v>
      </c>
    </row>
    <row r="2089" spans="1:36" ht="16.350000000000001" customHeight="1" x14ac:dyDescent="0.25">
      <c r="A2089" s="31">
        <v>43343</v>
      </c>
      <c r="B2089" s="1" t="s">
        <v>9449</v>
      </c>
      <c r="C2089" s="43">
        <f t="shared" si="55"/>
        <v>17</v>
      </c>
      <c r="D2089" s="1" t="s">
        <v>5425</v>
      </c>
      <c r="E2089" s="29">
        <v>1520</v>
      </c>
      <c r="F2089" s="14" t="s">
        <v>38</v>
      </c>
      <c r="G2089" s="1" t="s">
        <v>5588</v>
      </c>
      <c r="I2089" s="1" t="s">
        <v>5589</v>
      </c>
      <c r="J2089" s="1" t="s">
        <v>5590</v>
      </c>
      <c r="K2089" s="1" t="s">
        <v>5482</v>
      </c>
      <c r="L2089" s="1" t="s">
        <v>5482</v>
      </c>
      <c r="M2089" s="1" t="s">
        <v>5482</v>
      </c>
      <c r="O2089" s="1" t="s">
        <v>5591</v>
      </c>
      <c r="Q2089" s="17" t="s">
        <v>5592</v>
      </c>
      <c r="R2089" s="1" t="s">
        <v>5593</v>
      </c>
      <c r="S2089" s="1" t="s">
        <v>5594</v>
      </c>
      <c r="X2089" s="1" t="s">
        <v>5482</v>
      </c>
      <c r="Y2089" s="1" t="s">
        <v>5595</v>
      </c>
      <c r="Z2089" s="1" t="s">
        <v>5596</v>
      </c>
      <c r="AB2089" s="1" t="s">
        <v>5596</v>
      </c>
      <c r="AC2089" s="1" t="s">
        <v>5596</v>
      </c>
      <c r="AD2089" s="1" t="s">
        <v>5597</v>
      </c>
      <c r="AF2089" s="15" t="s">
        <v>9518</v>
      </c>
      <c r="AJ2089" s="1" t="s">
        <v>5598</v>
      </c>
    </row>
    <row r="2090" spans="1:36" ht="16.350000000000001" customHeight="1" x14ac:dyDescent="0.25">
      <c r="A2090" s="31">
        <v>43343</v>
      </c>
      <c r="B2090" s="1" t="s">
        <v>9449</v>
      </c>
      <c r="C2090" s="43">
        <f t="shared" si="55"/>
        <v>5</v>
      </c>
      <c r="D2090" s="1" t="s">
        <v>5425</v>
      </c>
      <c r="E2090" s="27">
        <v>1521</v>
      </c>
      <c r="F2090" s="1" t="s">
        <v>38</v>
      </c>
      <c r="G2090" s="10" t="s">
        <v>5599</v>
      </c>
      <c r="T2090" s="1" t="s">
        <v>5600</v>
      </c>
      <c r="U2090" s="1" t="s">
        <v>5600</v>
      </c>
      <c r="V2090" s="1" t="s">
        <v>5600</v>
      </c>
      <c r="W2090" s="1" t="s">
        <v>5600</v>
      </c>
      <c r="AA2090" s="1" t="s">
        <v>5600</v>
      </c>
    </row>
    <row r="2091" spans="1:36" ht="16.350000000000001" customHeight="1" x14ac:dyDescent="0.25">
      <c r="A2091" s="31">
        <v>43343</v>
      </c>
      <c r="B2091" s="1" t="s">
        <v>9449</v>
      </c>
      <c r="C2091" s="43">
        <f t="shared" si="55"/>
        <v>6</v>
      </c>
      <c r="D2091" s="1" t="s">
        <v>5425</v>
      </c>
      <c r="E2091" s="27">
        <v>1522</v>
      </c>
      <c r="F2091" s="1" t="s">
        <v>38</v>
      </c>
      <c r="G2091" s="1" t="s">
        <v>5588</v>
      </c>
      <c r="H2091" s="1" t="s">
        <v>5601</v>
      </c>
      <c r="AE2091" s="1" t="s">
        <v>5596</v>
      </c>
      <c r="AF2091" s="1" t="s">
        <v>5596</v>
      </c>
      <c r="AG2091" s="1" t="s">
        <v>5596</v>
      </c>
      <c r="AH2091" s="1" t="s">
        <v>5596</v>
      </c>
      <c r="AI2091" s="1" t="s">
        <v>5596</v>
      </c>
    </row>
    <row r="2092" spans="1:36" ht="16.350000000000001" customHeight="1" x14ac:dyDescent="0.25">
      <c r="A2092" s="31">
        <v>43343</v>
      </c>
      <c r="B2092" s="1" t="s">
        <v>9449</v>
      </c>
      <c r="C2092" s="43">
        <f t="shared" si="55"/>
        <v>5</v>
      </c>
      <c r="D2092" s="1" t="s">
        <v>5425</v>
      </c>
      <c r="E2092" s="27">
        <v>1531</v>
      </c>
      <c r="F2092" s="1" t="s">
        <v>38</v>
      </c>
      <c r="G2092" s="10" t="s">
        <v>5602</v>
      </c>
      <c r="T2092" s="1" t="s">
        <v>5603</v>
      </c>
      <c r="U2092" s="1" t="s">
        <v>5603</v>
      </c>
      <c r="V2092" s="1" t="s">
        <v>5603</v>
      </c>
      <c r="W2092" s="1" t="s">
        <v>5603</v>
      </c>
      <c r="AA2092" s="1" t="s">
        <v>5603</v>
      </c>
    </row>
    <row r="2093" spans="1:36" ht="16.350000000000001" customHeight="1" x14ac:dyDescent="0.25">
      <c r="A2093" s="31">
        <v>43343</v>
      </c>
      <c r="B2093" s="1" t="s">
        <v>9449</v>
      </c>
      <c r="C2093" s="43">
        <f t="shared" si="55"/>
        <v>1</v>
      </c>
      <c r="D2093" s="1" t="s">
        <v>5425</v>
      </c>
      <c r="E2093" s="29">
        <v>1991</v>
      </c>
      <c r="F2093" s="1" t="s">
        <v>38</v>
      </c>
      <c r="G2093" s="1" t="s">
        <v>5604</v>
      </c>
      <c r="Y2093" s="1" t="s">
        <v>5605</v>
      </c>
    </row>
    <row r="2094" spans="1:36" ht="16.350000000000001" customHeight="1" x14ac:dyDescent="0.25">
      <c r="A2094" s="31">
        <v>43343</v>
      </c>
      <c r="B2094" s="1" t="s">
        <v>9449</v>
      </c>
      <c r="C2094" s="43">
        <f t="shared" si="55"/>
        <v>10</v>
      </c>
      <c r="D2094" s="1" t="s">
        <v>5425</v>
      </c>
      <c r="E2094" s="29">
        <v>1996</v>
      </c>
      <c r="F2094" s="1" t="s">
        <v>38</v>
      </c>
      <c r="G2094" s="1" t="s">
        <v>5606</v>
      </c>
      <c r="H2094" s="9"/>
      <c r="I2094" s="1" t="s">
        <v>9139</v>
      </c>
      <c r="T2094" s="1" t="s">
        <v>5429</v>
      </c>
      <c r="U2094" s="1" t="s">
        <v>5429</v>
      </c>
      <c r="V2094" s="1" t="s">
        <v>5429</v>
      </c>
      <c r="W2094" s="1" t="s">
        <v>5429</v>
      </c>
      <c r="AA2094" s="1" t="s">
        <v>5429</v>
      </c>
      <c r="AE2094" s="1" t="s">
        <v>9139</v>
      </c>
      <c r="AF2094" s="15" t="s">
        <v>5607</v>
      </c>
      <c r="AG2094" s="1" t="s">
        <v>5607</v>
      </c>
      <c r="AI2094" s="1" t="s">
        <v>5607</v>
      </c>
    </row>
    <row r="2095" spans="1:36" ht="16.350000000000001" customHeight="1" x14ac:dyDescent="0.25">
      <c r="A2095" s="31">
        <v>44817</v>
      </c>
      <c r="B2095" s="1" t="s">
        <v>9449</v>
      </c>
      <c r="C2095" s="43">
        <f t="shared" ref="C2095:C2158" si="60">COUNTA(H2095:AJ2095)</f>
        <v>1</v>
      </c>
      <c r="D2095" s="1" t="s">
        <v>5425</v>
      </c>
      <c r="E2095" s="29" t="s">
        <v>9172</v>
      </c>
      <c r="F2095" s="1" t="s">
        <v>38</v>
      </c>
      <c r="G2095" s="1" t="s">
        <v>218</v>
      </c>
      <c r="H2095" s="9"/>
      <c r="S2095" s="1" t="s">
        <v>9181</v>
      </c>
    </row>
    <row r="2096" spans="1:36" ht="16.350000000000001" customHeight="1" x14ac:dyDescent="0.25">
      <c r="A2096" s="31">
        <v>43343</v>
      </c>
      <c r="B2096" s="1" t="s">
        <v>9449</v>
      </c>
      <c r="C2096" s="43">
        <f t="shared" si="60"/>
        <v>1</v>
      </c>
      <c r="D2096" s="1" t="s">
        <v>5425</v>
      </c>
      <c r="E2096" s="27">
        <v>2088</v>
      </c>
      <c r="F2096" s="1" t="s">
        <v>38</v>
      </c>
      <c r="G2096" s="1" t="s">
        <v>9031</v>
      </c>
      <c r="I2096" s="1" t="s">
        <v>5608</v>
      </c>
    </row>
    <row r="2097" spans="1:36" ht="16.350000000000001" customHeight="1" x14ac:dyDescent="0.25">
      <c r="A2097" s="31">
        <v>43581</v>
      </c>
      <c r="B2097" s="1" t="s">
        <v>9449</v>
      </c>
      <c r="C2097" s="43">
        <f t="shared" si="60"/>
        <v>2</v>
      </c>
      <c r="D2097" s="1" t="s">
        <v>5425</v>
      </c>
      <c r="E2097" s="27">
        <v>2110</v>
      </c>
      <c r="F2097" s="1" t="s">
        <v>38</v>
      </c>
      <c r="G2097" s="1" t="s">
        <v>5609</v>
      </c>
      <c r="I2097" s="1" t="s">
        <v>5610</v>
      </c>
      <c r="AD2097" s="1" t="s">
        <v>5555</v>
      </c>
    </row>
    <row r="2098" spans="1:36" ht="16.350000000000001" customHeight="1" x14ac:dyDescent="0.25">
      <c r="A2098" s="31">
        <v>43616</v>
      </c>
      <c r="B2098" s="1" t="s">
        <v>9449</v>
      </c>
      <c r="C2098" s="43">
        <f t="shared" si="60"/>
        <v>1</v>
      </c>
      <c r="D2098" s="1" t="s">
        <v>5425</v>
      </c>
      <c r="E2098" s="27">
        <v>2115</v>
      </c>
      <c r="F2098" s="1" t="s">
        <v>38</v>
      </c>
      <c r="G2098" s="1" t="s">
        <v>5611</v>
      </c>
      <c r="AE2098" s="1" t="s">
        <v>5612</v>
      </c>
    </row>
    <row r="2099" spans="1:36" ht="16.350000000000001" customHeight="1" x14ac:dyDescent="0.25">
      <c r="A2099" s="31">
        <v>43553</v>
      </c>
      <c r="B2099" s="1" t="s">
        <v>9449</v>
      </c>
      <c r="C2099" s="43">
        <f t="shared" si="60"/>
        <v>5</v>
      </c>
      <c r="D2099" s="1" t="s">
        <v>5425</v>
      </c>
      <c r="E2099" s="27">
        <v>2118</v>
      </c>
      <c r="F2099" s="1" t="s">
        <v>38</v>
      </c>
      <c r="G2099" s="1" t="s">
        <v>5613</v>
      </c>
      <c r="AE2099" s="1" t="s">
        <v>5555</v>
      </c>
      <c r="AF2099" s="1" t="s">
        <v>5555</v>
      </c>
      <c r="AG2099" s="1" t="s">
        <v>5555</v>
      </c>
      <c r="AH2099" s="1" t="s">
        <v>5555</v>
      </c>
      <c r="AI2099" s="1" t="s">
        <v>5555</v>
      </c>
    </row>
    <row r="2100" spans="1:36" ht="16.350000000000001" customHeight="1" x14ac:dyDescent="0.25">
      <c r="A2100" s="31">
        <v>43553</v>
      </c>
      <c r="B2100" s="1" t="s">
        <v>9449</v>
      </c>
      <c r="C2100" s="43">
        <f t="shared" si="60"/>
        <v>1</v>
      </c>
      <c r="D2100" s="1" t="s">
        <v>5425</v>
      </c>
      <c r="E2100" s="27">
        <v>2132</v>
      </c>
      <c r="F2100" s="1" t="s">
        <v>38</v>
      </c>
      <c r="G2100" s="10" t="s">
        <v>5614</v>
      </c>
      <c r="AJ2100" s="1" t="s">
        <v>5615</v>
      </c>
    </row>
    <row r="2101" spans="1:36" ht="16.350000000000001" customHeight="1" x14ac:dyDescent="0.25">
      <c r="A2101" s="31">
        <v>43343</v>
      </c>
      <c r="B2101" s="1" t="s">
        <v>9449</v>
      </c>
      <c r="C2101" s="43">
        <f t="shared" si="60"/>
        <v>1</v>
      </c>
      <c r="D2101" s="1" t="s">
        <v>5425</v>
      </c>
      <c r="E2101" s="27">
        <v>2133</v>
      </c>
      <c r="F2101" s="1" t="s">
        <v>38</v>
      </c>
      <c r="G2101" s="10" t="s">
        <v>5616</v>
      </c>
      <c r="AJ2101" s="1" t="s">
        <v>5617</v>
      </c>
    </row>
    <row r="2102" spans="1:36" ht="16.350000000000001" customHeight="1" x14ac:dyDescent="0.25">
      <c r="A2102" s="31">
        <v>43343</v>
      </c>
      <c r="B2102" s="1" t="s">
        <v>9449</v>
      </c>
      <c r="C2102" s="43">
        <f t="shared" si="60"/>
        <v>5</v>
      </c>
      <c r="D2102" s="1" t="s">
        <v>5425</v>
      </c>
      <c r="E2102" s="29">
        <v>2134</v>
      </c>
      <c r="F2102" s="1" t="s">
        <v>38</v>
      </c>
      <c r="G2102" s="10" t="s">
        <v>5618</v>
      </c>
      <c r="T2102" s="1" t="s">
        <v>5619</v>
      </c>
      <c r="U2102" s="1" t="s">
        <v>5619</v>
      </c>
      <c r="V2102" s="1" t="s">
        <v>5619</v>
      </c>
      <c r="W2102" s="1" t="s">
        <v>5619</v>
      </c>
      <c r="AA2102" s="1" t="s">
        <v>5619</v>
      </c>
    </row>
    <row r="2103" spans="1:36" ht="16.350000000000001" customHeight="1" x14ac:dyDescent="0.25">
      <c r="A2103" s="31">
        <v>43343</v>
      </c>
      <c r="B2103" s="1" t="s">
        <v>9449</v>
      </c>
      <c r="C2103" s="43">
        <f t="shared" si="60"/>
        <v>1</v>
      </c>
      <c r="D2103" s="1" t="s">
        <v>5425</v>
      </c>
      <c r="E2103" s="29">
        <v>2140</v>
      </c>
      <c r="F2103" s="1" t="s">
        <v>38</v>
      </c>
      <c r="G2103" s="1" t="s">
        <v>5620</v>
      </c>
      <c r="Y2103" s="1" t="s">
        <v>5621</v>
      </c>
    </row>
    <row r="2104" spans="1:36" ht="16.350000000000001" customHeight="1" x14ac:dyDescent="0.25">
      <c r="A2104" s="31">
        <v>43149</v>
      </c>
      <c r="B2104" s="1" t="s">
        <v>9449</v>
      </c>
      <c r="C2104" s="43">
        <f t="shared" si="60"/>
        <v>5</v>
      </c>
      <c r="D2104" s="1" t="s">
        <v>5425</v>
      </c>
      <c r="E2104" s="29">
        <v>2234</v>
      </c>
      <c r="F2104" s="1" t="s">
        <v>38</v>
      </c>
      <c r="G2104" s="10" t="s">
        <v>5622</v>
      </c>
      <c r="T2104" s="1" t="s">
        <v>5555</v>
      </c>
      <c r="U2104" s="1" t="s">
        <v>5555</v>
      </c>
      <c r="V2104" s="1" t="s">
        <v>5555</v>
      </c>
      <c r="W2104" s="1" t="s">
        <v>5555</v>
      </c>
      <c r="AA2104" s="1" t="s">
        <v>5555</v>
      </c>
    </row>
    <row r="2105" spans="1:36" ht="16.350000000000001" customHeight="1" x14ac:dyDescent="0.25">
      <c r="A2105" s="31">
        <v>43149</v>
      </c>
      <c r="B2105" s="1" t="s">
        <v>9449</v>
      </c>
      <c r="C2105" s="43">
        <f t="shared" si="60"/>
        <v>6</v>
      </c>
      <c r="D2105" s="1" t="s">
        <v>5425</v>
      </c>
      <c r="E2105" s="29">
        <v>2350</v>
      </c>
      <c r="F2105" s="14" t="s">
        <v>38</v>
      </c>
      <c r="G2105" s="1" t="s">
        <v>5623</v>
      </c>
      <c r="T2105" s="1" t="s">
        <v>5624</v>
      </c>
      <c r="U2105" s="1" t="s">
        <v>5624</v>
      </c>
      <c r="V2105" s="1" t="s">
        <v>5624</v>
      </c>
      <c r="W2105" s="1" t="s">
        <v>5624</v>
      </c>
      <c r="X2105" s="1" t="s">
        <v>5625</v>
      </c>
      <c r="AA2105" s="1" t="s">
        <v>5624</v>
      </c>
    </row>
    <row r="2106" spans="1:36" ht="16.350000000000001" customHeight="1" x14ac:dyDescent="0.25">
      <c r="A2106" s="31">
        <v>45029</v>
      </c>
      <c r="B2106" s="1" t="s">
        <v>9449</v>
      </c>
      <c r="C2106" s="43">
        <f t="shared" si="60"/>
        <v>1</v>
      </c>
      <c r="D2106" s="1" t="s">
        <v>5425</v>
      </c>
      <c r="E2106" s="29" t="s">
        <v>9395</v>
      </c>
      <c r="F2106" s="14"/>
      <c r="G2106" s="1" t="s">
        <v>9396</v>
      </c>
      <c r="Y2106" s="1" t="s">
        <v>9397</v>
      </c>
    </row>
    <row r="2107" spans="1:36" ht="16.350000000000001" customHeight="1" x14ac:dyDescent="0.25">
      <c r="A2107" s="31">
        <v>45029</v>
      </c>
      <c r="B2107" s="1" t="s">
        <v>9449</v>
      </c>
      <c r="C2107" s="43">
        <f t="shared" si="60"/>
        <v>1</v>
      </c>
      <c r="D2107" s="1" t="s">
        <v>5425</v>
      </c>
      <c r="E2107" s="29" t="s">
        <v>9398</v>
      </c>
      <c r="F2107" s="14"/>
      <c r="G2107" s="1" t="s">
        <v>9399</v>
      </c>
      <c r="Y2107" s="1" t="s">
        <v>9400</v>
      </c>
    </row>
    <row r="2108" spans="1:36" ht="16.350000000000001" customHeight="1" x14ac:dyDescent="0.25">
      <c r="A2108" s="31">
        <v>43343</v>
      </c>
      <c r="B2108" s="1" t="s">
        <v>9449</v>
      </c>
      <c r="C2108" s="43">
        <f t="shared" si="60"/>
        <v>8</v>
      </c>
      <c r="D2108" s="1" t="s">
        <v>5425</v>
      </c>
      <c r="E2108" s="29">
        <v>2410</v>
      </c>
      <c r="F2108" s="14" t="s">
        <v>38</v>
      </c>
      <c r="G2108" s="1" t="s">
        <v>5626</v>
      </c>
      <c r="I2108" s="1" t="s">
        <v>5627</v>
      </c>
      <c r="J2108" s="1" t="s">
        <v>5628</v>
      </c>
      <c r="Y2108" s="1" t="s">
        <v>5629</v>
      </c>
      <c r="Z2108" s="1" t="s">
        <v>5630</v>
      </c>
      <c r="AB2108" s="1" t="s">
        <v>5631</v>
      </c>
      <c r="AD2108" s="1" t="s">
        <v>5632</v>
      </c>
      <c r="AE2108" s="1" t="s">
        <v>9340</v>
      </c>
      <c r="AG2108" s="1" t="s">
        <v>9341</v>
      </c>
    </row>
    <row r="2109" spans="1:36" ht="16.350000000000001" customHeight="1" x14ac:dyDescent="0.25">
      <c r="A2109" s="31">
        <v>43149</v>
      </c>
      <c r="B2109" s="1" t="s">
        <v>9449</v>
      </c>
      <c r="C2109" s="43">
        <f t="shared" si="60"/>
        <v>5</v>
      </c>
      <c r="D2109" s="1" t="s">
        <v>5425</v>
      </c>
      <c r="E2109" s="27">
        <v>2415</v>
      </c>
      <c r="F2109" s="1" t="s">
        <v>38</v>
      </c>
      <c r="G2109" s="1" t="s">
        <v>5633</v>
      </c>
      <c r="T2109" s="1" t="s">
        <v>5634</v>
      </c>
      <c r="U2109" s="1" t="s">
        <v>5634</v>
      </c>
      <c r="V2109" s="1" t="s">
        <v>5634</v>
      </c>
      <c r="W2109" s="1" t="s">
        <v>5634</v>
      </c>
      <c r="AA2109" s="1" t="s">
        <v>5634</v>
      </c>
    </row>
    <row r="2110" spans="1:36" ht="16.350000000000001" customHeight="1" x14ac:dyDescent="0.25">
      <c r="A2110" s="31">
        <v>43343</v>
      </c>
      <c r="B2110" s="1" t="s">
        <v>9449</v>
      </c>
      <c r="C2110" s="43">
        <f t="shared" si="60"/>
        <v>8</v>
      </c>
      <c r="D2110" s="1" t="s">
        <v>5425</v>
      </c>
      <c r="E2110" s="29">
        <v>2420</v>
      </c>
      <c r="F2110" s="14" t="s">
        <v>38</v>
      </c>
      <c r="G2110" s="1" t="s">
        <v>5635</v>
      </c>
      <c r="H2110" s="1" t="s">
        <v>5636</v>
      </c>
      <c r="I2110" s="1" t="s">
        <v>5637</v>
      </c>
      <c r="J2110" s="1" t="s">
        <v>5638</v>
      </c>
      <c r="S2110" s="1" t="s">
        <v>5639</v>
      </c>
      <c r="X2110" s="1" t="s">
        <v>5640</v>
      </c>
      <c r="Y2110" s="1" t="s">
        <v>5641</v>
      </c>
      <c r="AD2110" s="1" t="s">
        <v>5621</v>
      </c>
      <c r="AI2110" s="1" t="s">
        <v>5636</v>
      </c>
    </row>
    <row r="2111" spans="1:36" ht="16.350000000000001" customHeight="1" x14ac:dyDescent="0.25">
      <c r="A2111" s="31">
        <v>43553</v>
      </c>
      <c r="B2111" s="1" t="s">
        <v>9449</v>
      </c>
      <c r="C2111" s="43">
        <f t="shared" si="60"/>
        <v>3</v>
      </c>
      <c r="D2111" s="1" t="s">
        <v>5425</v>
      </c>
      <c r="E2111" s="27">
        <v>2430</v>
      </c>
      <c r="F2111" s="1" t="s">
        <v>38</v>
      </c>
      <c r="G2111" s="1" t="s">
        <v>5642</v>
      </c>
      <c r="H2111" s="1" t="s">
        <v>5643</v>
      </c>
      <c r="J2111" s="1" t="s">
        <v>5644</v>
      </c>
      <c r="AD2111" s="1" t="s">
        <v>5645</v>
      </c>
    </row>
    <row r="2112" spans="1:36" ht="16.350000000000001" customHeight="1" x14ac:dyDescent="0.25">
      <c r="A2112" s="31">
        <v>43553</v>
      </c>
      <c r="B2112" s="1" t="s">
        <v>9449</v>
      </c>
      <c r="C2112" s="43">
        <f t="shared" si="60"/>
        <v>1</v>
      </c>
      <c r="D2112" s="1" t="s">
        <v>5425</v>
      </c>
      <c r="E2112" s="27">
        <v>2431</v>
      </c>
      <c r="F2112" s="1" t="s">
        <v>38</v>
      </c>
      <c r="G2112" s="10" t="s">
        <v>5642</v>
      </c>
      <c r="AJ2112" s="1" t="s">
        <v>5646</v>
      </c>
    </row>
    <row r="2113" spans="1:36" ht="16.350000000000001" customHeight="1" x14ac:dyDescent="0.25">
      <c r="A2113" s="31">
        <v>43149</v>
      </c>
      <c r="B2113" s="1" t="s">
        <v>9449</v>
      </c>
      <c r="C2113" s="43">
        <f t="shared" si="60"/>
        <v>1</v>
      </c>
      <c r="D2113" s="1" t="s">
        <v>5425</v>
      </c>
      <c r="E2113" s="27">
        <v>2520</v>
      </c>
      <c r="F2113" s="1" t="s">
        <v>38</v>
      </c>
      <c r="G2113" s="10" t="s">
        <v>5647</v>
      </c>
      <c r="AJ2113" s="1" t="s">
        <v>5648</v>
      </c>
    </row>
    <row r="2114" spans="1:36" ht="16.350000000000001" customHeight="1" x14ac:dyDescent="0.25">
      <c r="A2114" s="31">
        <v>43343</v>
      </c>
      <c r="B2114" s="1" t="s">
        <v>9449</v>
      </c>
      <c r="C2114" s="43">
        <f t="shared" si="60"/>
        <v>19</v>
      </c>
      <c r="D2114" s="1" t="s">
        <v>5425</v>
      </c>
      <c r="E2114" s="29">
        <v>2530</v>
      </c>
      <c r="F2114" s="14" t="s">
        <v>38</v>
      </c>
      <c r="G2114" s="1" t="s">
        <v>5649</v>
      </c>
      <c r="I2114" s="1" t="s">
        <v>5650</v>
      </c>
      <c r="J2114" s="1" t="s">
        <v>5651</v>
      </c>
      <c r="K2114" s="1" t="s">
        <v>5652</v>
      </c>
      <c r="L2114" s="1" t="s">
        <v>5652</v>
      </c>
      <c r="M2114" s="1" t="s">
        <v>5652</v>
      </c>
      <c r="O2114" s="1" t="s">
        <v>5546</v>
      </c>
      <c r="Q2114" s="17" t="s">
        <v>5653</v>
      </c>
      <c r="R2114" s="1" t="s">
        <v>4201</v>
      </c>
      <c r="S2114" s="1" t="s">
        <v>5654</v>
      </c>
      <c r="T2114" s="1" t="s">
        <v>5655</v>
      </c>
      <c r="U2114" s="1" t="s">
        <v>5655</v>
      </c>
      <c r="V2114" s="1" t="s">
        <v>5655</v>
      </c>
      <c r="W2114" s="1" t="s">
        <v>5655</v>
      </c>
      <c r="Y2114" s="1" t="s">
        <v>5656</v>
      </c>
      <c r="Z2114" s="1" t="s">
        <v>5656</v>
      </c>
      <c r="AA2114" s="1" t="s">
        <v>5655</v>
      </c>
      <c r="AB2114" s="1" t="s">
        <v>5656</v>
      </c>
      <c r="AD2114" s="1" t="s">
        <v>5657</v>
      </c>
      <c r="AJ2114" s="1" t="s">
        <v>5658</v>
      </c>
    </row>
    <row r="2115" spans="1:36" ht="16.350000000000001" customHeight="1" x14ac:dyDescent="0.25">
      <c r="A2115" s="31">
        <v>43469</v>
      </c>
      <c r="B2115" s="1" t="s">
        <v>9449</v>
      </c>
      <c r="C2115" s="43">
        <f t="shared" si="60"/>
        <v>2</v>
      </c>
      <c r="D2115" s="1" t="s">
        <v>5425</v>
      </c>
      <c r="E2115" s="27">
        <v>2531</v>
      </c>
      <c r="F2115" s="1" t="s">
        <v>38</v>
      </c>
      <c r="G2115" s="1" t="s">
        <v>5649</v>
      </c>
      <c r="H2115" s="1" t="s">
        <v>5659</v>
      </c>
      <c r="AE2115" s="1" t="s">
        <v>5656</v>
      </c>
    </row>
    <row r="2116" spans="1:36" ht="16.350000000000001" customHeight="1" x14ac:dyDescent="0.25">
      <c r="A2116" s="31">
        <v>43343</v>
      </c>
      <c r="B2116" s="1" t="s">
        <v>9449</v>
      </c>
      <c r="C2116" s="43">
        <f t="shared" si="60"/>
        <v>1</v>
      </c>
      <c r="D2116" s="1" t="s">
        <v>5425</v>
      </c>
      <c r="E2116" s="29">
        <v>2532</v>
      </c>
      <c r="F2116" s="14" t="s">
        <v>38</v>
      </c>
      <c r="G2116" s="1" t="s">
        <v>5649</v>
      </c>
      <c r="X2116" s="1" t="s">
        <v>5645</v>
      </c>
    </row>
    <row r="2117" spans="1:36" ht="16.350000000000001" customHeight="1" x14ac:dyDescent="0.25">
      <c r="A2117" s="31">
        <v>43343</v>
      </c>
      <c r="B2117" s="1" t="s">
        <v>9449</v>
      </c>
      <c r="C2117" s="43">
        <f t="shared" si="60"/>
        <v>3</v>
      </c>
      <c r="D2117" s="1" t="s">
        <v>5425</v>
      </c>
      <c r="E2117" s="27">
        <v>2610</v>
      </c>
      <c r="F2117" s="1" t="s">
        <v>38</v>
      </c>
      <c r="G2117" s="1" t="s">
        <v>5660</v>
      </c>
      <c r="K2117" s="1" t="s">
        <v>5435</v>
      </c>
      <c r="L2117" s="1" t="s">
        <v>5435</v>
      </c>
      <c r="M2117" s="1" t="s">
        <v>5435</v>
      </c>
    </row>
    <row r="2118" spans="1:36" ht="16.350000000000001" customHeight="1" x14ac:dyDescent="0.25">
      <c r="A2118" s="31">
        <v>43343</v>
      </c>
      <c r="B2118" s="1" t="s">
        <v>9449</v>
      </c>
      <c r="C2118" s="43">
        <f t="shared" si="60"/>
        <v>3</v>
      </c>
      <c r="D2118" s="1" t="s">
        <v>5425</v>
      </c>
      <c r="E2118" s="27">
        <v>2625</v>
      </c>
      <c r="F2118" s="1" t="s">
        <v>38</v>
      </c>
      <c r="G2118" s="1" t="s">
        <v>5661</v>
      </c>
      <c r="K2118" s="1" t="s">
        <v>5662</v>
      </c>
      <c r="L2118" s="1" t="s">
        <v>5662</v>
      </c>
      <c r="M2118" s="1" t="s">
        <v>5662</v>
      </c>
    </row>
    <row r="2119" spans="1:36" ht="16.350000000000001" customHeight="1" x14ac:dyDescent="0.25">
      <c r="A2119" s="31">
        <v>43149</v>
      </c>
      <c r="B2119" s="1" t="s">
        <v>9449</v>
      </c>
      <c r="C2119" s="43">
        <f t="shared" si="60"/>
        <v>5</v>
      </c>
      <c r="D2119" s="1" t="s">
        <v>5425</v>
      </c>
      <c r="E2119" s="27">
        <v>2992</v>
      </c>
      <c r="F2119" s="1" t="s">
        <v>38</v>
      </c>
      <c r="G2119" s="10" t="s">
        <v>5663</v>
      </c>
      <c r="T2119" s="1" t="s">
        <v>5664</v>
      </c>
      <c r="U2119" s="1" t="s">
        <v>5664</v>
      </c>
      <c r="V2119" s="1" t="s">
        <v>5664</v>
      </c>
      <c r="W2119" s="1" t="s">
        <v>5664</v>
      </c>
      <c r="AA2119" s="1" t="s">
        <v>5664</v>
      </c>
    </row>
    <row r="2120" spans="1:36" ht="16.350000000000001" customHeight="1" x14ac:dyDescent="0.25">
      <c r="A2120" s="31">
        <v>44012</v>
      </c>
      <c r="B2120" s="1" t="s">
        <v>9449</v>
      </c>
      <c r="C2120" s="43">
        <f t="shared" si="60"/>
        <v>3</v>
      </c>
      <c r="D2120" s="1" t="s">
        <v>5425</v>
      </c>
      <c r="E2120" s="27">
        <v>2993</v>
      </c>
      <c r="F2120" s="1" t="s">
        <v>38</v>
      </c>
      <c r="G2120" s="10" t="s">
        <v>5665</v>
      </c>
      <c r="H2120" s="1" t="s">
        <v>9083</v>
      </c>
      <c r="K2120" s="1" t="s">
        <v>5657</v>
      </c>
      <c r="M2120" s="1" t="s">
        <v>5657</v>
      </c>
    </row>
    <row r="2121" spans="1:36" ht="16.350000000000001" customHeight="1" x14ac:dyDescent="0.25">
      <c r="A2121" s="31">
        <v>44012</v>
      </c>
      <c r="B2121" s="1" t="s">
        <v>9449</v>
      </c>
      <c r="C2121" s="43">
        <f t="shared" si="60"/>
        <v>5</v>
      </c>
      <c r="D2121" s="1" t="s">
        <v>5425</v>
      </c>
      <c r="E2121" s="27">
        <v>2996</v>
      </c>
      <c r="F2121" s="1" t="s">
        <v>38</v>
      </c>
      <c r="G2121" s="10" t="s">
        <v>5606</v>
      </c>
      <c r="H2121" s="1" t="s">
        <v>5666</v>
      </c>
      <c r="I2121" s="1" t="s">
        <v>5666</v>
      </c>
      <c r="K2121" s="1" t="s">
        <v>5666</v>
      </c>
      <c r="M2121" s="1" t="s">
        <v>5666</v>
      </c>
      <c r="AE2121" s="1" t="s">
        <v>5666</v>
      </c>
    </row>
    <row r="2122" spans="1:36" ht="16.350000000000001" customHeight="1" x14ac:dyDescent="0.25">
      <c r="A2122" s="30">
        <v>43574</v>
      </c>
      <c r="B2122" s="11" t="s">
        <v>5667</v>
      </c>
      <c r="C2122" s="43">
        <f t="shared" si="60"/>
        <v>21</v>
      </c>
      <c r="D2122" s="10" t="s">
        <v>5668</v>
      </c>
      <c r="E2122" s="28">
        <v>2110</v>
      </c>
      <c r="F2122" s="10" t="s">
        <v>38</v>
      </c>
      <c r="G2122" s="10" t="s">
        <v>5669</v>
      </c>
      <c r="H2122" s="10" t="s">
        <v>5670</v>
      </c>
      <c r="I2122" s="10" t="s">
        <v>5671</v>
      </c>
      <c r="J2122" s="10" t="s">
        <v>5672</v>
      </c>
      <c r="K2122" s="10" t="s">
        <v>5670</v>
      </c>
      <c r="L2122" s="10" t="s">
        <v>5670</v>
      </c>
      <c r="M2122" s="10" t="s">
        <v>5670</v>
      </c>
      <c r="N2122" s="10"/>
      <c r="O2122" s="10" t="s">
        <v>5673</v>
      </c>
      <c r="P2122" s="10" t="s">
        <v>5674</v>
      </c>
      <c r="Q2122" s="17" t="s">
        <v>123</v>
      </c>
      <c r="R2122" s="10" t="s">
        <v>5675</v>
      </c>
      <c r="S2122" s="10" t="s">
        <v>5676</v>
      </c>
      <c r="T2122" s="10" t="s">
        <v>5670</v>
      </c>
      <c r="U2122" s="10" t="s">
        <v>5670</v>
      </c>
      <c r="V2122" s="10" t="s">
        <v>5670</v>
      </c>
      <c r="W2122" s="10" t="s">
        <v>5670</v>
      </c>
      <c r="X2122" s="10"/>
      <c r="Y2122" s="10" t="s">
        <v>5677</v>
      </c>
      <c r="Z2122" s="10"/>
      <c r="AA2122" s="10" t="s">
        <v>5670</v>
      </c>
      <c r="AB2122" s="10" t="s">
        <v>5678</v>
      </c>
      <c r="AC2122" s="10" t="s">
        <v>9525</v>
      </c>
      <c r="AD2122" s="10" t="s">
        <v>5673</v>
      </c>
      <c r="AE2122" s="10"/>
      <c r="AF2122" s="10"/>
      <c r="AG2122" s="10"/>
      <c r="AH2122" s="10"/>
      <c r="AI2122" s="10"/>
      <c r="AJ2122" s="1" t="s">
        <v>5679</v>
      </c>
    </row>
    <row r="2123" spans="1:36" ht="16.350000000000001" customHeight="1" x14ac:dyDescent="0.25">
      <c r="A2123" s="30">
        <v>44012</v>
      </c>
      <c r="B2123" s="11" t="s">
        <v>5667</v>
      </c>
      <c r="C2123" s="43">
        <f t="shared" si="60"/>
        <v>3</v>
      </c>
      <c r="D2123" s="10" t="s">
        <v>5668</v>
      </c>
      <c r="E2123" s="28">
        <v>2993</v>
      </c>
      <c r="F2123" s="10" t="s">
        <v>38</v>
      </c>
      <c r="G2123" s="10" t="s">
        <v>5680</v>
      </c>
      <c r="H2123" s="10" t="s">
        <v>9084</v>
      </c>
      <c r="I2123" s="10"/>
      <c r="J2123" s="10"/>
      <c r="K2123" s="10"/>
      <c r="L2123" s="10" t="s">
        <v>5681</v>
      </c>
      <c r="M2123" s="10" t="s">
        <v>5681</v>
      </c>
      <c r="N2123" s="10"/>
      <c r="O2123" s="10"/>
      <c r="P2123" s="10"/>
      <c r="R2123" s="10"/>
      <c r="S2123" s="10"/>
      <c r="T2123" s="10"/>
      <c r="U2123" s="10"/>
      <c r="V2123" s="10"/>
      <c r="W2123" s="10"/>
      <c r="X2123" s="10"/>
      <c r="Y2123" s="10"/>
      <c r="Z2123" s="10"/>
      <c r="AA2123" s="10"/>
      <c r="AB2123" s="10"/>
      <c r="AC2123" s="10"/>
      <c r="AD2123" s="10"/>
      <c r="AE2123" s="10"/>
      <c r="AF2123" s="10"/>
      <c r="AG2123" s="10"/>
      <c r="AH2123" s="10"/>
      <c r="AI2123" s="10"/>
    </row>
    <row r="2124" spans="1:36" ht="16.350000000000001" customHeight="1" x14ac:dyDescent="0.25">
      <c r="A2124" s="30">
        <v>44806</v>
      </c>
      <c r="B2124" s="11" t="s">
        <v>5667</v>
      </c>
      <c r="C2124" s="43">
        <f t="shared" si="60"/>
        <v>2</v>
      </c>
      <c r="D2124" s="10" t="s">
        <v>5668</v>
      </c>
      <c r="E2124" s="28" t="s">
        <v>2048</v>
      </c>
      <c r="F2124" s="10" t="s">
        <v>38</v>
      </c>
      <c r="G2124" s="10" t="s">
        <v>9101</v>
      </c>
      <c r="H2124" s="10" t="s">
        <v>9102</v>
      </c>
      <c r="I2124" s="10"/>
      <c r="J2124" s="10"/>
      <c r="K2124" s="10" t="s">
        <v>9084</v>
      </c>
      <c r="L2124" s="10"/>
      <c r="M2124" s="10"/>
      <c r="N2124" s="10"/>
      <c r="O2124" s="10"/>
      <c r="P2124" s="10"/>
      <c r="R2124" s="10"/>
      <c r="S2124" s="10"/>
      <c r="T2124" s="10"/>
      <c r="U2124" s="10"/>
      <c r="V2124" s="10"/>
      <c r="W2124" s="10"/>
      <c r="X2124" s="10"/>
      <c r="Y2124" s="10"/>
      <c r="Z2124" s="10"/>
      <c r="AA2124" s="10"/>
      <c r="AB2124" s="10"/>
      <c r="AC2124" s="10"/>
      <c r="AD2124" s="10"/>
      <c r="AE2124" s="10"/>
      <c r="AF2124" s="10"/>
      <c r="AG2124" s="10"/>
      <c r="AH2124" s="10"/>
      <c r="AI2124" s="10"/>
    </row>
    <row r="2125" spans="1:36" ht="16.350000000000001" customHeight="1" x14ac:dyDescent="0.25">
      <c r="A2125" s="30">
        <v>44012</v>
      </c>
      <c r="B2125" s="11" t="s">
        <v>5667</v>
      </c>
      <c r="C2125" s="43">
        <f t="shared" si="60"/>
        <v>1</v>
      </c>
      <c r="D2125" s="10" t="s">
        <v>5668</v>
      </c>
      <c r="E2125" s="28">
        <v>2998</v>
      </c>
      <c r="F2125" s="10" t="s">
        <v>38</v>
      </c>
      <c r="G2125" s="10" t="s">
        <v>473</v>
      </c>
      <c r="H2125" s="10"/>
      <c r="I2125" s="10"/>
      <c r="J2125" s="10"/>
      <c r="K2125" s="10"/>
      <c r="L2125" s="10"/>
      <c r="M2125" s="10" t="s">
        <v>5682</v>
      </c>
      <c r="N2125" s="10"/>
      <c r="O2125" s="10"/>
      <c r="P2125" s="10"/>
      <c r="R2125" s="10"/>
      <c r="S2125" s="10"/>
      <c r="T2125" s="10"/>
      <c r="U2125" s="10"/>
      <c r="V2125" s="10"/>
      <c r="W2125" s="10"/>
      <c r="X2125" s="10"/>
      <c r="Y2125" s="10"/>
      <c r="Z2125" s="10"/>
      <c r="AA2125" s="10"/>
      <c r="AB2125" s="10"/>
      <c r="AC2125" s="10"/>
      <c r="AD2125" s="10"/>
      <c r="AE2125" s="10"/>
      <c r="AF2125" s="10"/>
      <c r="AG2125" s="10"/>
      <c r="AH2125" s="10"/>
      <c r="AI2125" s="10"/>
    </row>
    <row r="2126" spans="1:36" ht="16.350000000000001" customHeight="1" x14ac:dyDescent="0.25">
      <c r="A2126" s="30">
        <v>43574</v>
      </c>
      <c r="B2126" s="11" t="s">
        <v>5683</v>
      </c>
      <c r="C2126" s="43">
        <f t="shared" si="60"/>
        <v>1</v>
      </c>
      <c r="D2126" s="11" t="s">
        <v>5684</v>
      </c>
      <c r="E2126" s="26">
        <v>1111</v>
      </c>
      <c r="F2126" s="11" t="s">
        <v>38</v>
      </c>
      <c r="G2126" s="10" t="s">
        <v>5685</v>
      </c>
      <c r="H2126" s="11"/>
      <c r="I2126" s="11"/>
      <c r="J2126" s="11"/>
      <c r="K2126" s="11"/>
      <c r="L2126" s="11"/>
      <c r="M2126" s="11"/>
      <c r="N2126" s="11"/>
      <c r="O2126" s="11"/>
      <c r="P2126" s="11"/>
      <c r="R2126" s="11"/>
      <c r="S2126" s="11"/>
      <c r="T2126" s="11" t="s">
        <v>5686</v>
      </c>
      <c r="U2126" s="11"/>
      <c r="V2126" s="11"/>
      <c r="W2126" s="11"/>
      <c r="X2126" s="11"/>
      <c r="Y2126" s="11"/>
      <c r="Z2126" s="11"/>
      <c r="AA2126" s="11"/>
      <c r="AB2126" s="11"/>
      <c r="AC2126" s="11"/>
      <c r="AD2126" s="11"/>
      <c r="AE2126" s="11"/>
      <c r="AF2126" s="11"/>
      <c r="AG2126" s="11"/>
      <c r="AH2126" s="11"/>
      <c r="AI2126" s="11"/>
      <c r="AJ2126" s="11"/>
    </row>
    <row r="2127" spans="1:36" ht="16.350000000000001" customHeight="1" x14ac:dyDescent="0.25">
      <c r="A2127" s="30">
        <v>43574</v>
      </c>
      <c r="B2127" s="11" t="s">
        <v>5683</v>
      </c>
      <c r="C2127" s="43">
        <f t="shared" si="60"/>
        <v>1</v>
      </c>
      <c r="D2127" s="11" t="s">
        <v>5684</v>
      </c>
      <c r="E2127" s="26">
        <v>1112</v>
      </c>
      <c r="F2127" s="11" t="s">
        <v>38</v>
      </c>
      <c r="G2127" s="11" t="s">
        <v>5687</v>
      </c>
      <c r="H2127" s="11"/>
      <c r="I2127" s="11"/>
      <c r="J2127" s="11"/>
      <c r="K2127" s="11"/>
      <c r="L2127" s="11"/>
      <c r="M2127" s="11"/>
      <c r="N2127" s="11"/>
      <c r="O2127" s="11"/>
      <c r="P2127" s="11"/>
      <c r="R2127" s="11"/>
      <c r="S2127" s="11"/>
      <c r="T2127" s="11" t="s">
        <v>5688</v>
      </c>
      <c r="U2127" s="11"/>
      <c r="V2127" s="11"/>
      <c r="W2127" s="11"/>
      <c r="X2127" s="11"/>
      <c r="Y2127" s="11"/>
      <c r="Z2127" s="11"/>
      <c r="AA2127" s="11"/>
      <c r="AB2127" s="11"/>
      <c r="AC2127" s="11"/>
      <c r="AD2127" s="11"/>
      <c r="AE2127" s="11"/>
      <c r="AF2127" s="11"/>
      <c r="AG2127" s="11"/>
      <c r="AH2127" s="11"/>
      <c r="AI2127" s="11"/>
      <c r="AJ2127" s="11"/>
    </row>
    <row r="2128" spans="1:36" ht="16.350000000000001" customHeight="1" x14ac:dyDescent="0.25">
      <c r="A2128" s="30">
        <v>43574</v>
      </c>
      <c r="B2128" s="11" t="s">
        <v>5683</v>
      </c>
      <c r="C2128" s="43">
        <f t="shared" si="60"/>
        <v>5</v>
      </c>
      <c r="D2128" s="11" t="s">
        <v>5684</v>
      </c>
      <c r="E2128" s="26">
        <v>1210</v>
      </c>
      <c r="F2128" s="11" t="s">
        <v>38</v>
      </c>
      <c r="G2128" s="11" t="s">
        <v>5689</v>
      </c>
      <c r="H2128" s="11"/>
      <c r="I2128" s="11" t="s">
        <v>5690</v>
      </c>
      <c r="J2128" s="11"/>
      <c r="K2128" s="11"/>
      <c r="L2128" s="11"/>
      <c r="M2128" s="11"/>
      <c r="N2128" s="11"/>
      <c r="O2128" s="11"/>
      <c r="P2128" s="11" t="s">
        <v>5691</v>
      </c>
      <c r="R2128" s="11"/>
      <c r="S2128" s="11"/>
      <c r="T2128" s="11" t="s">
        <v>5692</v>
      </c>
      <c r="U2128" s="11"/>
      <c r="V2128" s="11" t="s">
        <v>5693</v>
      </c>
      <c r="W2128" s="11"/>
      <c r="X2128" s="11"/>
      <c r="Y2128" s="11"/>
      <c r="Z2128" s="11"/>
      <c r="AA2128" s="11"/>
      <c r="AB2128" s="11"/>
      <c r="AC2128" s="11"/>
      <c r="AD2128" s="11" t="s">
        <v>5694</v>
      </c>
      <c r="AE2128" s="11"/>
      <c r="AF2128" s="11"/>
      <c r="AG2128" s="11"/>
      <c r="AH2128" s="11"/>
      <c r="AI2128" s="11"/>
      <c r="AJ2128" s="11"/>
    </row>
    <row r="2129" spans="1:36" ht="16.350000000000001" customHeight="1" x14ac:dyDescent="0.25">
      <c r="A2129" s="30">
        <v>43574</v>
      </c>
      <c r="B2129" s="11" t="s">
        <v>5683</v>
      </c>
      <c r="C2129" s="43">
        <f t="shared" si="60"/>
        <v>3</v>
      </c>
      <c r="D2129" s="11" t="s">
        <v>5684</v>
      </c>
      <c r="E2129" s="26">
        <v>1220</v>
      </c>
      <c r="F2129" s="11" t="s">
        <v>38</v>
      </c>
      <c r="G2129" s="11" t="s">
        <v>5695</v>
      </c>
      <c r="H2129" s="11"/>
      <c r="I2129" s="11"/>
      <c r="J2129" s="11"/>
      <c r="K2129" s="11"/>
      <c r="L2129" s="11"/>
      <c r="M2129" s="11" t="s">
        <v>5696</v>
      </c>
      <c r="N2129" s="11"/>
      <c r="O2129" s="11"/>
      <c r="P2129" s="11"/>
      <c r="R2129" s="11"/>
      <c r="S2129" s="11"/>
      <c r="T2129" s="11" t="s">
        <v>5697</v>
      </c>
      <c r="U2129" s="11"/>
      <c r="V2129" s="11"/>
      <c r="W2129" s="11"/>
      <c r="X2129" s="11"/>
      <c r="Y2129" s="11"/>
      <c r="Z2129" s="11" t="s">
        <v>5698</v>
      </c>
      <c r="AA2129" s="11"/>
      <c r="AB2129" s="11"/>
      <c r="AC2129" s="11"/>
      <c r="AD2129" s="11"/>
      <c r="AE2129" s="11"/>
      <c r="AF2129" s="11"/>
      <c r="AG2129" s="11"/>
      <c r="AH2129" s="11"/>
      <c r="AI2129" s="11"/>
      <c r="AJ2129" s="11"/>
    </row>
    <row r="2130" spans="1:36" ht="16.350000000000001" customHeight="1" x14ac:dyDescent="0.25">
      <c r="A2130" s="31">
        <v>43149</v>
      </c>
      <c r="B2130" s="11" t="s">
        <v>5683</v>
      </c>
      <c r="C2130" s="43">
        <f t="shared" si="60"/>
        <v>1</v>
      </c>
      <c r="D2130" s="11" t="s">
        <v>5684</v>
      </c>
      <c r="E2130" s="26">
        <v>1230</v>
      </c>
      <c r="F2130" s="11" t="s">
        <v>38</v>
      </c>
      <c r="G2130" s="11" t="s">
        <v>5699</v>
      </c>
      <c r="H2130" s="11"/>
      <c r="I2130" s="11"/>
      <c r="J2130" s="11"/>
      <c r="K2130" s="11"/>
      <c r="L2130" s="11"/>
      <c r="M2130" s="11"/>
      <c r="N2130" s="11"/>
      <c r="O2130" s="11"/>
      <c r="P2130" s="11"/>
      <c r="R2130" s="11" t="s">
        <v>5700</v>
      </c>
      <c r="S2130" s="11"/>
      <c r="T2130" s="11"/>
      <c r="U2130" s="11"/>
      <c r="V2130" s="11"/>
      <c r="W2130" s="11"/>
      <c r="X2130" s="11"/>
      <c r="Y2130" s="11"/>
      <c r="Z2130" s="11"/>
      <c r="AA2130" s="11"/>
      <c r="AB2130" s="11"/>
      <c r="AC2130" s="11"/>
      <c r="AD2130" s="11"/>
      <c r="AE2130" s="11"/>
      <c r="AF2130" s="11"/>
      <c r="AG2130" s="11"/>
      <c r="AH2130" s="11"/>
      <c r="AI2130" s="11"/>
      <c r="AJ2130" s="11"/>
    </row>
    <row r="2131" spans="1:36" ht="16.350000000000001" customHeight="1" x14ac:dyDescent="0.25">
      <c r="A2131" s="30">
        <v>43574</v>
      </c>
      <c r="B2131" s="11" t="s">
        <v>5683</v>
      </c>
      <c r="C2131" s="43">
        <f t="shared" si="60"/>
        <v>26</v>
      </c>
      <c r="D2131" s="10" t="s">
        <v>5684</v>
      </c>
      <c r="E2131" s="28">
        <v>2110</v>
      </c>
      <c r="F2131" s="10" t="s">
        <v>38</v>
      </c>
      <c r="G2131" s="10" t="s">
        <v>5701</v>
      </c>
      <c r="H2131" s="10" t="s">
        <v>5702</v>
      </c>
      <c r="I2131" s="10" t="s">
        <v>5703</v>
      </c>
      <c r="J2131" s="10" t="s">
        <v>5704</v>
      </c>
      <c r="K2131" s="10" t="s">
        <v>5702</v>
      </c>
      <c r="L2131" s="10" t="s">
        <v>5702</v>
      </c>
      <c r="M2131" s="10" t="s">
        <v>5702</v>
      </c>
      <c r="N2131" s="10"/>
      <c r="O2131" s="1" t="s">
        <v>5702</v>
      </c>
      <c r="P2131" s="10" t="s">
        <v>5705</v>
      </c>
      <c r="Q2131" s="17" t="s">
        <v>5706</v>
      </c>
      <c r="R2131" s="10" t="s">
        <v>5707</v>
      </c>
      <c r="S2131" s="10" t="s">
        <v>5708</v>
      </c>
      <c r="T2131" s="11" t="s">
        <v>5709</v>
      </c>
      <c r="U2131" s="11" t="s">
        <v>5709</v>
      </c>
      <c r="V2131" s="11" t="s">
        <v>5709</v>
      </c>
      <c r="W2131" s="11" t="s">
        <v>5709</v>
      </c>
      <c r="X2131" s="10"/>
      <c r="Y2131" s="10" t="s">
        <v>5710</v>
      </c>
      <c r="Z2131" s="10"/>
      <c r="AA2131" s="11" t="s">
        <v>5709</v>
      </c>
      <c r="AB2131" s="10" t="s">
        <v>5711</v>
      </c>
      <c r="AC2131" s="10" t="s">
        <v>5712</v>
      </c>
      <c r="AD2131" s="1" t="s">
        <v>5712</v>
      </c>
      <c r="AE2131" s="10" t="s">
        <v>5713</v>
      </c>
      <c r="AF2131" s="10" t="s">
        <v>5713</v>
      </c>
      <c r="AG2131" s="10" t="s">
        <v>5713</v>
      </c>
      <c r="AH2131" s="10" t="s">
        <v>5713</v>
      </c>
      <c r="AI2131" s="1" t="s">
        <v>5713</v>
      </c>
      <c r="AJ2131" s="1" t="s">
        <v>5714</v>
      </c>
    </row>
    <row r="2132" spans="1:36" ht="16.350000000000001" customHeight="1" x14ac:dyDescent="0.25">
      <c r="A2132" s="30">
        <v>43574</v>
      </c>
      <c r="B2132" s="11" t="s">
        <v>5683</v>
      </c>
      <c r="C2132" s="43">
        <f t="shared" si="60"/>
        <v>1</v>
      </c>
      <c r="D2132" s="11" t="s">
        <v>5684</v>
      </c>
      <c r="E2132" s="26">
        <v>2111</v>
      </c>
      <c r="F2132" s="11" t="s">
        <v>38</v>
      </c>
      <c r="G2132" s="10" t="s">
        <v>5715</v>
      </c>
      <c r="H2132" s="11"/>
      <c r="I2132" s="11"/>
      <c r="J2132" s="11"/>
      <c r="K2132" s="11"/>
      <c r="L2132" s="11"/>
      <c r="M2132" s="11"/>
      <c r="N2132" s="11"/>
      <c r="O2132" s="11"/>
      <c r="P2132" s="11"/>
      <c r="R2132" s="11"/>
      <c r="S2132" s="11"/>
      <c r="T2132" s="11" t="s">
        <v>5716</v>
      </c>
      <c r="U2132" s="11"/>
      <c r="V2132" s="11"/>
      <c r="W2132" s="11"/>
      <c r="X2132" s="11"/>
      <c r="Y2132" s="11"/>
      <c r="Z2132" s="11"/>
      <c r="AA2132" s="11"/>
      <c r="AB2132" s="11"/>
      <c r="AC2132" s="11"/>
      <c r="AD2132" s="11"/>
      <c r="AE2132" s="11"/>
      <c r="AF2132" s="11"/>
      <c r="AG2132" s="11"/>
      <c r="AH2132" s="11"/>
      <c r="AI2132" s="11"/>
      <c r="AJ2132" s="11"/>
    </row>
    <row r="2133" spans="1:36" ht="16.350000000000001" customHeight="1" x14ac:dyDescent="0.25">
      <c r="A2133" s="30">
        <v>43574</v>
      </c>
      <c r="B2133" s="11" t="s">
        <v>5683</v>
      </c>
      <c r="C2133" s="43">
        <f t="shared" si="60"/>
        <v>1</v>
      </c>
      <c r="D2133" s="11" t="s">
        <v>5684</v>
      </c>
      <c r="E2133" s="26">
        <v>2112</v>
      </c>
      <c r="F2133" s="11" t="s">
        <v>38</v>
      </c>
      <c r="G2133" s="10" t="s">
        <v>5717</v>
      </c>
      <c r="H2133" s="11"/>
      <c r="I2133" s="11"/>
      <c r="J2133" s="11"/>
      <c r="K2133" s="11"/>
      <c r="L2133" s="11"/>
      <c r="M2133" s="11"/>
      <c r="N2133" s="11"/>
      <c r="O2133" s="11"/>
      <c r="P2133" s="11"/>
      <c r="R2133" s="11"/>
      <c r="S2133" s="11"/>
      <c r="T2133" s="11" t="s">
        <v>5718</v>
      </c>
      <c r="U2133" s="11"/>
      <c r="V2133" s="11"/>
      <c r="W2133" s="11"/>
      <c r="X2133" s="11"/>
      <c r="Y2133" s="11"/>
      <c r="Z2133" s="11"/>
      <c r="AA2133" s="11"/>
      <c r="AB2133" s="11"/>
      <c r="AC2133" s="11"/>
      <c r="AD2133" s="11"/>
      <c r="AE2133" s="11"/>
      <c r="AF2133" s="11"/>
      <c r="AG2133" s="11"/>
      <c r="AH2133" s="11"/>
      <c r="AI2133" s="11"/>
      <c r="AJ2133" s="11"/>
    </row>
    <row r="2134" spans="1:36" ht="16.350000000000001" customHeight="1" x14ac:dyDescent="0.25">
      <c r="A2134" s="31">
        <v>44278</v>
      </c>
      <c r="B2134" s="17" t="s">
        <v>5683</v>
      </c>
      <c r="C2134" s="43">
        <f t="shared" si="60"/>
        <v>1</v>
      </c>
      <c r="D2134" s="17" t="s">
        <v>5684</v>
      </c>
      <c r="E2134" s="29" t="s">
        <v>252</v>
      </c>
      <c r="F2134" s="1" t="s">
        <v>38</v>
      </c>
      <c r="G2134" s="17" t="s">
        <v>5719</v>
      </c>
      <c r="I2134" s="1" t="s">
        <v>5720</v>
      </c>
    </row>
    <row r="2135" spans="1:36" ht="16.350000000000001" customHeight="1" x14ac:dyDescent="0.25">
      <c r="A2135" s="30">
        <v>43574</v>
      </c>
      <c r="B2135" s="11" t="s">
        <v>5683</v>
      </c>
      <c r="C2135" s="43">
        <f t="shared" si="60"/>
        <v>1</v>
      </c>
      <c r="D2135" s="11" t="s">
        <v>5684</v>
      </c>
      <c r="E2135" s="26">
        <v>2210</v>
      </c>
      <c r="F2135" s="11" t="s">
        <v>38</v>
      </c>
      <c r="G2135" s="11" t="s">
        <v>5721</v>
      </c>
      <c r="H2135" s="11"/>
      <c r="I2135" s="11"/>
      <c r="J2135" s="11"/>
      <c r="K2135" s="11"/>
      <c r="L2135" s="11"/>
      <c r="M2135" s="11"/>
      <c r="N2135" s="11"/>
      <c r="O2135" s="11"/>
      <c r="P2135" s="11" t="s">
        <v>5722</v>
      </c>
      <c r="R2135" s="11"/>
      <c r="S2135" s="11"/>
      <c r="T2135" s="11"/>
      <c r="U2135" s="11"/>
      <c r="V2135" s="11"/>
      <c r="W2135" s="11"/>
      <c r="X2135" s="11"/>
      <c r="Y2135" s="11"/>
      <c r="Z2135" s="11"/>
      <c r="AA2135" s="11"/>
      <c r="AB2135" s="11"/>
      <c r="AC2135" s="11"/>
      <c r="AD2135" s="11"/>
      <c r="AE2135" s="11"/>
      <c r="AF2135" s="11"/>
      <c r="AG2135" s="11"/>
      <c r="AH2135" s="11"/>
      <c r="AI2135" s="11"/>
      <c r="AJ2135" s="11"/>
    </row>
    <row r="2136" spans="1:36" ht="16.350000000000001" customHeight="1" x14ac:dyDescent="0.25">
      <c r="A2136" s="31">
        <v>43469</v>
      </c>
      <c r="B2136" s="11" t="s">
        <v>5683</v>
      </c>
      <c r="C2136" s="43">
        <f t="shared" si="60"/>
        <v>2</v>
      </c>
      <c r="D2136" s="11" t="s">
        <v>5684</v>
      </c>
      <c r="E2136" s="26">
        <v>2220</v>
      </c>
      <c r="F2136" s="11" t="s">
        <v>38</v>
      </c>
      <c r="G2136" s="11" t="s">
        <v>5723</v>
      </c>
      <c r="H2136" s="11"/>
      <c r="I2136" s="11" t="s">
        <v>5724</v>
      </c>
      <c r="J2136" s="11"/>
      <c r="K2136" s="11"/>
      <c r="L2136" s="11"/>
      <c r="M2136" s="11"/>
      <c r="N2136" s="11"/>
      <c r="O2136" s="11"/>
      <c r="P2136" s="11"/>
      <c r="R2136" s="11"/>
      <c r="S2136" s="11"/>
      <c r="T2136" s="11" t="s">
        <v>5725</v>
      </c>
      <c r="U2136" s="11"/>
      <c r="V2136" s="11"/>
      <c r="W2136" s="11"/>
      <c r="X2136" s="11"/>
      <c r="Y2136" s="11"/>
      <c r="Z2136" s="11"/>
      <c r="AA2136" s="11"/>
      <c r="AB2136" s="11"/>
      <c r="AC2136" s="11"/>
      <c r="AD2136" s="11"/>
      <c r="AE2136" s="11"/>
      <c r="AF2136" s="11"/>
      <c r="AG2136" s="11"/>
      <c r="AH2136" s="11"/>
      <c r="AI2136" s="11"/>
      <c r="AJ2136" s="11"/>
    </row>
    <row r="2137" spans="1:36" ht="16.350000000000001" customHeight="1" x14ac:dyDescent="0.25">
      <c r="A2137" s="31">
        <v>43727</v>
      </c>
      <c r="B2137" s="17" t="s">
        <v>5683</v>
      </c>
      <c r="C2137" s="43">
        <f t="shared" si="60"/>
        <v>1</v>
      </c>
      <c r="D2137" s="17" t="s">
        <v>5684</v>
      </c>
      <c r="E2137" s="29">
        <v>2230</v>
      </c>
      <c r="F2137" s="1" t="s">
        <v>38</v>
      </c>
      <c r="G2137" s="17" t="s">
        <v>5726</v>
      </c>
      <c r="I2137" s="1" t="s">
        <v>5727</v>
      </c>
    </row>
    <row r="2138" spans="1:36" ht="16.350000000000001" customHeight="1" x14ac:dyDescent="0.25">
      <c r="A2138" s="31">
        <v>43727</v>
      </c>
      <c r="B2138" s="17" t="s">
        <v>5683</v>
      </c>
      <c r="C2138" s="43">
        <f t="shared" si="60"/>
        <v>1</v>
      </c>
      <c r="D2138" s="17" t="s">
        <v>5684</v>
      </c>
      <c r="E2138" s="29">
        <v>2240</v>
      </c>
      <c r="F2138" s="1" t="s">
        <v>38</v>
      </c>
      <c r="G2138" s="17" t="s">
        <v>5728</v>
      </c>
      <c r="I2138" s="1" t="s">
        <v>5729</v>
      </c>
    </row>
    <row r="2139" spans="1:36" ht="16.350000000000001" customHeight="1" x14ac:dyDescent="0.25">
      <c r="A2139" s="31">
        <v>44012</v>
      </c>
      <c r="B2139" s="17" t="s">
        <v>5683</v>
      </c>
      <c r="C2139" s="43">
        <f t="shared" si="60"/>
        <v>1</v>
      </c>
      <c r="D2139" s="17" t="s">
        <v>5684</v>
      </c>
      <c r="E2139" s="29">
        <v>2993</v>
      </c>
      <c r="F2139" s="1" t="s">
        <v>38</v>
      </c>
      <c r="G2139" s="17" t="s">
        <v>5730</v>
      </c>
      <c r="H2139" s="1" t="s">
        <v>9085</v>
      </c>
    </row>
    <row r="2140" spans="1:36" ht="16.350000000000001" customHeight="1" x14ac:dyDescent="0.25">
      <c r="A2140" s="31">
        <v>44806</v>
      </c>
      <c r="B2140" s="17" t="s">
        <v>5683</v>
      </c>
      <c r="C2140" s="43">
        <f t="shared" si="60"/>
        <v>2</v>
      </c>
      <c r="D2140" s="17" t="s">
        <v>5684</v>
      </c>
      <c r="E2140" s="29" t="s">
        <v>2048</v>
      </c>
      <c r="F2140" s="1" t="s">
        <v>38</v>
      </c>
      <c r="G2140" s="17" t="s">
        <v>9103</v>
      </c>
      <c r="H2140" s="1" t="s">
        <v>9104</v>
      </c>
      <c r="K2140" s="1" t="s">
        <v>9104</v>
      </c>
    </row>
    <row r="2141" spans="1:36" ht="16.350000000000001" customHeight="1" x14ac:dyDescent="0.25">
      <c r="A2141" s="31">
        <v>43149</v>
      </c>
      <c r="B2141" s="1" t="s">
        <v>5731</v>
      </c>
      <c r="C2141" s="43">
        <f t="shared" si="60"/>
        <v>5</v>
      </c>
      <c r="D2141" s="11" t="s">
        <v>5732</v>
      </c>
      <c r="E2141" s="26">
        <v>1110</v>
      </c>
      <c r="F2141" s="11" t="s">
        <v>38</v>
      </c>
      <c r="G2141" s="11" t="s">
        <v>5733</v>
      </c>
      <c r="AE2141" s="1" t="s">
        <v>5734</v>
      </c>
      <c r="AF2141" s="1" t="s">
        <v>5734</v>
      </c>
      <c r="AG2141" s="1" t="s">
        <v>5734</v>
      </c>
      <c r="AH2141" s="1" t="s">
        <v>5734</v>
      </c>
      <c r="AI2141" s="1" t="s">
        <v>5734</v>
      </c>
    </row>
    <row r="2142" spans="1:36" ht="16.350000000000001" customHeight="1" x14ac:dyDescent="0.25">
      <c r="A2142" s="31">
        <v>44824</v>
      </c>
      <c r="B2142" s="1" t="s">
        <v>5731</v>
      </c>
      <c r="C2142" s="43">
        <f t="shared" si="60"/>
        <v>1</v>
      </c>
      <c r="D2142" s="11" t="s">
        <v>5732</v>
      </c>
      <c r="E2142" s="26" t="s">
        <v>8385</v>
      </c>
      <c r="F2142" s="11" t="s">
        <v>38</v>
      </c>
      <c r="G2142" s="11" t="s">
        <v>9224</v>
      </c>
      <c r="AE2142" s="1" t="s">
        <v>9225</v>
      </c>
    </row>
    <row r="2143" spans="1:36" ht="16.350000000000001" customHeight="1" x14ac:dyDescent="0.25">
      <c r="A2143" s="31">
        <v>44824</v>
      </c>
      <c r="B2143" s="1" t="s">
        <v>5731</v>
      </c>
      <c r="C2143" s="43">
        <f t="shared" si="60"/>
        <v>1</v>
      </c>
      <c r="D2143" s="11" t="s">
        <v>5732</v>
      </c>
      <c r="E2143" s="26" t="s">
        <v>2048</v>
      </c>
      <c r="F2143" s="11" t="s">
        <v>38</v>
      </c>
      <c r="G2143" s="11" t="s">
        <v>9224</v>
      </c>
      <c r="AE2143" s="1" t="s">
        <v>9226</v>
      </c>
    </row>
    <row r="2144" spans="1:36" ht="16.350000000000001" customHeight="1" x14ac:dyDescent="0.25">
      <c r="A2144" s="31">
        <v>43149</v>
      </c>
      <c r="B2144" s="1" t="s">
        <v>5735</v>
      </c>
      <c r="C2144" s="43">
        <f t="shared" si="60"/>
        <v>14</v>
      </c>
      <c r="D2144" s="1" t="s">
        <v>5736</v>
      </c>
      <c r="E2144" s="29">
        <v>1110</v>
      </c>
      <c r="F2144" s="1" t="s">
        <v>38</v>
      </c>
      <c r="G2144" s="1" t="s">
        <v>5737</v>
      </c>
      <c r="I2144" s="1" t="s">
        <v>5738</v>
      </c>
      <c r="J2144" s="1" t="s">
        <v>5739</v>
      </c>
      <c r="K2144" s="1" t="s">
        <v>5740</v>
      </c>
      <c r="L2144" s="1" t="s">
        <v>5740</v>
      </c>
      <c r="T2144" s="1" t="s">
        <v>5741</v>
      </c>
      <c r="U2144" s="1" t="s">
        <v>5741</v>
      </c>
      <c r="V2144" s="1" t="s">
        <v>5741</v>
      </c>
      <c r="W2144" s="1" t="s">
        <v>5741</v>
      </c>
      <c r="AA2144" s="1" t="s">
        <v>5741</v>
      </c>
      <c r="AB2144" s="1" t="s">
        <v>5742</v>
      </c>
      <c r="AE2144" s="1" t="s">
        <v>5743</v>
      </c>
      <c r="AF2144" s="15" t="s">
        <v>5743</v>
      </c>
      <c r="AG2144" s="1" t="s">
        <v>5743</v>
      </c>
      <c r="AH2144" s="1" t="s">
        <v>5743</v>
      </c>
    </row>
    <row r="2145" spans="1:36" ht="16.350000000000001" customHeight="1" x14ac:dyDescent="0.25">
      <c r="A2145" s="31">
        <v>43343</v>
      </c>
      <c r="B2145" s="1" t="s">
        <v>5735</v>
      </c>
      <c r="C2145" s="43">
        <f t="shared" si="60"/>
        <v>8</v>
      </c>
      <c r="D2145" s="1" t="s">
        <v>5736</v>
      </c>
      <c r="E2145" s="29">
        <v>1120</v>
      </c>
      <c r="F2145" s="1" t="s">
        <v>38</v>
      </c>
      <c r="G2145" s="1" t="s">
        <v>5744</v>
      </c>
      <c r="K2145" s="1" t="s">
        <v>5745</v>
      </c>
      <c r="L2145" s="1" t="s">
        <v>5745</v>
      </c>
      <c r="AB2145" s="1" t="s">
        <v>5746</v>
      </c>
      <c r="AE2145" s="1" t="s">
        <v>5747</v>
      </c>
      <c r="AF2145" s="1" t="s">
        <v>5747</v>
      </c>
      <c r="AG2145" s="1" t="s">
        <v>5747</v>
      </c>
      <c r="AH2145" s="1" t="s">
        <v>5747</v>
      </c>
      <c r="AI2145" s="1" t="s">
        <v>5747</v>
      </c>
    </row>
    <row r="2146" spans="1:36" ht="16.350000000000001" customHeight="1" x14ac:dyDescent="0.25">
      <c r="A2146" s="31">
        <v>43149</v>
      </c>
      <c r="B2146" s="1" t="s">
        <v>5735</v>
      </c>
      <c r="C2146" s="43">
        <f t="shared" si="60"/>
        <v>1</v>
      </c>
      <c r="D2146" s="1" t="s">
        <v>5736</v>
      </c>
      <c r="E2146" s="29">
        <v>1125</v>
      </c>
      <c r="F2146" s="1" t="s">
        <v>38</v>
      </c>
      <c r="G2146" s="1" t="s">
        <v>5748</v>
      </c>
      <c r="AD2146" s="1" t="s">
        <v>5749</v>
      </c>
    </row>
    <row r="2147" spans="1:36" ht="16.350000000000001" customHeight="1" x14ac:dyDescent="0.25">
      <c r="A2147" s="31">
        <v>43343</v>
      </c>
      <c r="B2147" s="1" t="s">
        <v>5735</v>
      </c>
      <c r="C2147" s="43">
        <f t="shared" si="60"/>
        <v>23</v>
      </c>
      <c r="D2147" s="1" t="s">
        <v>5736</v>
      </c>
      <c r="E2147" s="29">
        <v>1130</v>
      </c>
      <c r="F2147" s="1" t="s">
        <v>38</v>
      </c>
      <c r="G2147" s="1" t="s">
        <v>5750</v>
      </c>
      <c r="H2147" s="1" t="s">
        <v>5751</v>
      </c>
      <c r="I2147" s="1" t="s">
        <v>5752</v>
      </c>
      <c r="K2147" s="1" t="s">
        <v>5753</v>
      </c>
      <c r="L2147" s="1" t="s">
        <v>5754</v>
      </c>
      <c r="M2147" s="1" t="s">
        <v>5751</v>
      </c>
      <c r="O2147" s="1" t="s">
        <v>5755</v>
      </c>
      <c r="P2147" s="1" t="s">
        <v>5756</v>
      </c>
      <c r="Q2147" s="17" t="s">
        <v>5757</v>
      </c>
      <c r="R2147" s="1" t="s">
        <v>5758</v>
      </c>
      <c r="T2147" s="1" t="s">
        <v>5759</v>
      </c>
      <c r="U2147" s="1" t="s">
        <v>5759</v>
      </c>
      <c r="V2147" s="1" t="s">
        <v>5759</v>
      </c>
      <c r="W2147" s="1" t="s">
        <v>5759</v>
      </c>
      <c r="X2147" s="1" t="s">
        <v>5760</v>
      </c>
      <c r="AA2147" s="1" t="s">
        <v>5759</v>
      </c>
      <c r="AB2147" s="1" t="s">
        <v>5761</v>
      </c>
      <c r="AD2147" s="1" t="s">
        <v>5762</v>
      </c>
      <c r="AE2147" s="1" t="s">
        <v>5763</v>
      </c>
      <c r="AF2147" s="1" t="s">
        <v>5763</v>
      </c>
      <c r="AG2147" s="1" t="s">
        <v>5763</v>
      </c>
      <c r="AH2147" s="1" t="s">
        <v>5763</v>
      </c>
      <c r="AI2147" s="1" t="s">
        <v>5763</v>
      </c>
      <c r="AJ2147" s="1" t="s">
        <v>5764</v>
      </c>
    </row>
    <row r="2148" spans="1:36" ht="16.350000000000001" customHeight="1" x14ac:dyDescent="0.25">
      <c r="A2148" s="31">
        <v>43149</v>
      </c>
      <c r="B2148" s="1" t="s">
        <v>5735</v>
      </c>
      <c r="C2148" s="43">
        <f t="shared" si="60"/>
        <v>0</v>
      </c>
      <c r="D2148" s="1" t="s">
        <v>5736</v>
      </c>
      <c r="E2148" s="29">
        <v>1135</v>
      </c>
      <c r="F2148" s="1" t="s">
        <v>38</v>
      </c>
      <c r="G2148" s="1" t="s">
        <v>5765</v>
      </c>
    </row>
    <row r="2149" spans="1:36" ht="16.350000000000001" customHeight="1" x14ac:dyDescent="0.25">
      <c r="A2149" s="31">
        <v>43343</v>
      </c>
      <c r="B2149" s="1" t="s">
        <v>5735</v>
      </c>
      <c r="C2149" s="43">
        <f t="shared" si="60"/>
        <v>5</v>
      </c>
      <c r="D2149" s="1" t="s">
        <v>5736</v>
      </c>
      <c r="E2149" s="29">
        <v>1140</v>
      </c>
      <c r="F2149" s="1" t="s">
        <v>38</v>
      </c>
      <c r="G2149" s="1" t="s">
        <v>5766</v>
      </c>
      <c r="I2149" s="1" t="s">
        <v>5767</v>
      </c>
      <c r="K2149" s="1" t="s">
        <v>5768</v>
      </c>
      <c r="S2149" s="1" t="s">
        <v>5769</v>
      </c>
      <c r="AD2149" s="1" t="s">
        <v>5770</v>
      </c>
      <c r="AE2149" s="1" t="s">
        <v>5771</v>
      </c>
    </row>
    <row r="2150" spans="1:36" ht="16.350000000000001" customHeight="1" x14ac:dyDescent="0.25">
      <c r="A2150" s="31">
        <v>43343</v>
      </c>
      <c r="B2150" s="1" t="s">
        <v>5735</v>
      </c>
      <c r="C2150" s="43">
        <f t="shared" si="60"/>
        <v>0</v>
      </c>
      <c r="D2150" s="1" t="s">
        <v>5736</v>
      </c>
      <c r="E2150" s="29">
        <v>1150</v>
      </c>
      <c r="F2150" s="1" t="s">
        <v>38</v>
      </c>
      <c r="G2150" s="1" t="s">
        <v>5772</v>
      </c>
    </row>
    <row r="2151" spans="1:36" ht="16.350000000000001" customHeight="1" x14ac:dyDescent="0.25">
      <c r="A2151" s="31">
        <v>44314</v>
      </c>
      <c r="B2151" s="1" t="s">
        <v>5735</v>
      </c>
      <c r="C2151" s="43">
        <f t="shared" si="60"/>
        <v>5</v>
      </c>
      <c r="D2151" s="1" t="s">
        <v>5736</v>
      </c>
      <c r="E2151" s="29" t="s">
        <v>5773</v>
      </c>
      <c r="F2151" s="1" t="s">
        <v>38</v>
      </c>
      <c r="G2151" s="1" t="s">
        <v>5774</v>
      </c>
      <c r="AE2151" s="1" t="s">
        <v>5775</v>
      </c>
      <c r="AF2151" s="1" t="s">
        <v>5775</v>
      </c>
      <c r="AG2151" s="1" t="s">
        <v>5775</v>
      </c>
      <c r="AH2151" s="1" t="s">
        <v>5775</v>
      </c>
      <c r="AI2151" s="1" t="s">
        <v>5775</v>
      </c>
    </row>
    <row r="2152" spans="1:36" ht="16.350000000000001" customHeight="1" x14ac:dyDescent="0.25">
      <c r="A2152" s="31">
        <v>44881</v>
      </c>
      <c r="B2152" s="1" t="s">
        <v>5735</v>
      </c>
      <c r="C2152" s="43">
        <f t="shared" si="60"/>
        <v>1</v>
      </c>
      <c r="D2152" s="1" t="s">
        <v>5736</v>
      </c>
      <c r="E2152" s="29" t="s">
        <v>5773</v>
      </c>
      <c r="F2152" s="1" t="s">
        <v>364</v>
      </c>
      <c r="G2152" s="1" t="s">
        <v>9286</v>
      </c>
      <c r="AE2152" s="1" t="s">
        <v>9287</v>
      </c>
    </row>
    <row r="2153" spans="1:36" ht="16.350000000000001" customHeight="1" x14ac:dyDescent="0.25">
      <c r="A2153" s="31">
        <v>43343</v>
      </c>
      <c r="B2153" s="1" t="s">
        <v>5735</v>
      </c>
      <c r="C2153" s="43">
        <f t="shared" si="60"/>
        <v>1</v>
      </c>
      <c r="D2153" s="1" t="s">
        <v>5736</v>
      </c>
      <c r="E2153" s="29">
        <v>1155</v>
      </c>
      <c r="F2153" s="1" t="s">
        <v>38</v>
      </c>
      <c r="G2153" s="1" t="s">
        <v>5776</v>
      </c>
      <c r="Q2153" s="17" t="s">
        <v>5777</v>
      </c>
    </row>
    <row r="2154" spans="1:36" ht="16.350000000000001" customHeight="1" x14ac:dyDescent="0.25">
      <c r="A2154" s="31">
        <v>43343</v>
      </c>
      <c r="B2154" s="1" t="s">
        <v>5735</v>
      </c>
      <c r="C2154" s="43">
        <f t="shared" si="60"/>
        <v>3</v>
      </c>
      <c r="D2154" s="1" t="s">
        <v>5736</v>
      </c>
      <c r="E2154" s="29">
        <v>1160</v>
      </c>
      <c r="F2154" s="1" t="s">
        <v>38</v>
      </c>
      <c r="G2154" s="1" t="s">
        <v>5778</v>
      </c>
      <c r="K2154" s="1" t="s">
        <v>5779</v>
      </c>
      <c r="AB2154" s="1" t="s">
        <v>5780</v>
      </c>
      <c r="AD2154" s="1" t="s">
        <v>5781</v>
      </c>
    </row>
    <row r="2155" spans="1:36" ht="16.350000000000001" customHeight="1" x14ac:dyDescent="0.25">
      <c r="A2155" s="31">
        <v>43343</v>
      </c>
      <c r="B2155" s="1" t="s">
        <v>5735</v>
      </c>
      <c r="C2155" s="43">
        <f t="shared" si="60"/>
        <v>2</v>
      </c>
      <c r="D2155" s="1" t="s">
        <v>5736</v>
      </c>
      <c r="E2155" s="29">
        <v>1165</v>
      </c>
      <c r="F2155" s="1" t="s">
        <v>38</v>
      </c>
      <c r="G2155" s="1" t="s">
        <v>5782</v>
      </c>
      <c r="K2155" s="1" t="s">
        <v>5783</v>
      </c>
      <c r="AD2155" s="1" t="s">
        <v>5784</v>
      </c>
    </row>
    <row r="2156" spans="1:36" ht="16.350000000000001" customHeight="1" x14ac:dyDescent="0.25">
      <c r="A2156" s="31">
        <v>43343</v>
      </c>
      <c r="B2156" s="1" t="s">
        <v>5735</v>
      </c>
      <c r="C2156" s="43">
        <f t="shared" si="60"/>
        <v>2</v>
      </c>
      <c r="D2156" s="1" t="s">
        <v>5736</v>
      </c>
      <c r="E2156" s="29">
        <v>1170</v>
      </c>
      <c r="F2156" s="1" t="s">
        <v>38</v>
      </c>
      <c r="G2156" s="1" t="s">
        <v>5785</v>
      </c>
      <c r="S2156" s="1" t="s">
        <v>5786</v>
      </c>
      <c r="AD2156" s="1" t="s">
        <v>5787</v>
      </c>
    </row>
    <row r="2157" spans="1:36" ht="16.350000000000001" customHeight="1" x14ac:dyDescent="0.25">
      <c r="A2157" s="31">
        <v>43343</v>
      </c>
      <c r="B2157" s="1" t="s">
        <v>5735</v>
      </c>
      <c r="C2157" s="43">
        <f t="shared" si="60"/>
        <v>1</v>
      </c>
      <c r="D2157" s="1" t="s">
        <v>5736</v>
      </c>
      <c r="E2157" s="29">
        <v>1175</v>
      </c>
      <c r="F2157" s="1" t="s">
        <v>38</v>
      </c>
      <c r="G2157" s="1" t="s">
        <v>5788</v>
      </c>
      <c r="AD2157" s="1" t="s">
        <v>5789</v>
      </c>
    </row>
    <row r="2158" spans="1:36" ht="16.350000000000001" customHeight="1" x14ac:dyDescent="0.25">
      <c r="A2158" s="31">
        <v>43343</v>
      </c>
      <c r="B2158" s="1" t="s">
        <v>5735</v>
      </c>
      <c r="C2158" s="43">
        <f t="shared" si="60"/>
        <v>1</v>
      </c>
      <c r="D2158" s="1" t="s">
        <v>5736</v>
      </c>
      <c r="E2158" s="29">
        <v>1180</v>
      </c>
      <c r="F2158" s="1" t="s">
        <v>38</v>
      </c>
      <c r="G2158" s="1" t="s">
        <v>5790</v>
      </c>
      <c r="R2158" s="1" t="s">
        <v>5791</v>
      </c>
    </row>
    <row r="2159" spans="1:36" ht="16.350000000000001" customHeight="1" x14ac:dyDescent="0.25">
      <c r="A2159" s="31">
        <v>43343</v>
      </c>
      <c r="B2159" s="1" t="s">
        <v>5735</v>
      </c>
      <c r="C2159" s="43">
        <f t="shared" ref="C2159:C2221" si="61">COUNTA(H2159:AJ2159)</f>
        <v>1</v>
      </c>
      <c r="D2159" s="1" t="s">
        <v>5736</v>
      </c>
      <c r="E2159" s="29">
        <v>1185</v>
      </c>
      <c r="F2159" s="1" t="s">
        <v>38</v>
      </c>
      <c r="G2159" s="1" t="s">
        <v>5792</v>
      </c>
      <c r="R2159" s="1" t="s">
        <v>5793</v>
      </c>
    </row>
    <row r="2160" spans="1:36" ht="16.350000000000001" customHeight="1" x14ac:dyDescent="0.25">
      <c r="A2160" s="31">
        <v>43149</v>
      </c>
      <c r="B2160" s="1" t="s">
        <v>5735</v>
      </c>
      <c r="C2160" s="43">
        <f t="shared" si="61"/>
        <v>0</v>
      </c>
      <c r="D2160" s="1" t="s">
        <v>5736</v>
      </c>
      <c r="E2160" s="29">
        <v>1190</v>
      </c>
      <c r="F2160" s="1" t="s">
        <v>38</v>
      </c>
      <c r="G2160" s="1" t="s">
        <v>5794</v>
      </c>
      <c r="Y2160" s="49"/>
    </row>
    <row r="2161" spans="1:36" ht="16.350000000000001" customHeight="1" x14ac:dyDescent="0.25">
      <c r="A2161" s="30">
        <v>43149</v>
      </c>
      <c r="B2161" s="17" t="s">
        <v>5735</v>
      </c>
      <c r="C2161" s="43">
        <f t="shared" si="61"/>
        <v>15</v>
      </c>
      <c r="D2161" s="17" t="s">
        <v>5736</v>
      </c>
      <c r="E2161" s="26">
        <v>1210</v>
      </c>
      <c r="F2161" s="17" t="s">
        <v>38</v>
      </c>
      <c r="G2161" s="17" t="s">
        <v>9423</v>
      </c>
      <c r="H2161" s="17" t="s">
        <v>5756</v>
      </c>
      <c r="I2161" s="17" t="s">
        <v>5795</v>
      </c>
      <c r="J2161" s="17"/>
      <c r="K2161" s="17" t="s">
        <v>5756</v>
      </c>
      <c r="L2161" s="17" t="s">
        <v>5756</v>
      </c>
      <c r="M2161" s="17"/>
      <c r="N2161" s="17"/>
      <c r="O2161" s="17" t="s">
        <v>5796</v>
      </c>
      <c r="P2161" s="17"/>
      <c r="Q2161" s="17" t="s">
        <v>5797</v>
      </c>
      <c r="R2161" s="17" t="s">
        <v>5798</v>
      </c>
      <c r="S2161" s="17"/>
      <c r="T2161" s="17" t="s">
        <v>5799</v>
      </c>
      <c r="U2161" s="17" t="s">
        <v>5799</v>
      </c>
      <c r="V2161" s="17" t="s">
        <v>5799</v>
      </c>
      <c r="W2161" s="17" t="s">
        <v>5799</v>
      </c>
      <c r="X2161" s="17" t="s">
        <v>5800</v>
      </c>
      <c r="Y2161" s="17"/>
      <c r="Z2161" s="17"/>
      <c r="AA2161" s="17" t="s">
        <v>5799</v>
      </c>
      <c r="AB2161" s="17"/>
      <c r="AC2161" s="17"/>
      <c r="AD2161" s="17" t="s">
        <v>5801</v>
      </c>
      <c r="AE2161" s="17"/>
      <c r="AF2161" s="15"/>
      <c r="AG2161" s="17"/>
      <c r="AH2161" s="17"/>
      <c r="AI2161" s="17"/>
      <c r="AJ2161" s="17" t="s">
        <v>5802</v>
      </c>
    </row>
    <row r="2162" spans="1:36" ht="16.350000000000001" customHeight="1" x14ac:dyDescent="0.25">
      <c r="A2162" s="31">
        <v>44314</v>
      </c>
      <c r="B2162" s="1" t="s">
        <v>5735</v>
      </c>
      <c r="C2162" s="43">
        <f t="shared" si="61"/>
        <v>5</v>
      </c>
      <c r="D2162" s="1" t="s">
        <v>5736</v>
      </c>
      <c r="E2162" s="29" t="s">
        <v>5803</v>
      </c>
      <c r="F2162" s="1" t="s">
        <v>38</v>
      </c>
      <c r="G2162" s="1" t="s">
        <v>5804</v>
      </c>
      <c r="AE2162" s="1" t="s">
        <v>5805</v>
      </c>
      <c r="AF2162" s="1" t="s">
        <v>5805</v>
      </c>
      <c r="AG2162" s="1" t="s">
        <v>5805</v>
      </c>
      <c r="AH2162" s="1" t="s">
        <v>5805</v>
      </c>
      <c r="AI2162" s="1" t="s">
        <v>5805</v>
      </c>
    </row>
    <row r="2163" spans="1:36" ht="16.350000000000001" customHeight="1" x14ac:dyDescent="0.25">
      <c r="A2163" s="31">
        <v>44314</v>
      </c>
      <c r="B2163" s="1" t="s">
        <v>5735</v>
      </c>
      <c r="C2163" s="43">
        <f t="shared" si="61"/>
        <v>5</v>
      </c>
      <c r="D2163" s="1" t="s">
        <v>5736</v>
      </c>
      <c r="E2163" s="29" t="s">
        <v>5806</v>
      </c>
      <c r="F2163" s="1" t="s">
        <v>38</v>
      </c>
      <c r="G2163" s="1" t="s">
        <v>5807</v>
      </c>
      <c r="AE2163" s="1" t="s">
        <v>5754</v>
      </c>
      <c r="AF2163" s="1" t="s">
        <v>5754</v>
      </c>
      <c r="AG2163" s="1" t="s">
        <v>5754</v>
      </c>
      <c r="AH2163" s="1" t="s">
        <v>5754</v>
      </c>
      <c r="AI2163" s="1" t="s">
        <v>5754</v>
      </c>
    </row>
    <row r="2164" spans="1:36" ht="16.350000000000001" customHeight="1" x14ac:dyDescent="0.25">
      <c r="A2164" s="31">
        <v>43553</v>
      </c>
      <c r="B2164" s="1" t="s">
        <v>5735</v>
      </c>
      <c r="C2164" s="43">
        <f t="shared" si="61"/>
        <v>12</v>
      </c>
      <c r="D2164" s="1" t="s">
        <v>5736</v>
      </c>
      <c r="E2164" s="29">
        <v>1220</v>
      </c>
      <c r="F2164" s="1" t="s">
        <v>38</v>
      </c>
      <c r="G2164" s="1" t="s">
        <v>5808</v>
      </c>
      <c r="H2164" s="1" t="s">
        <v>5809</v>
      </c>
      <c r="K2164" s="1" t="s">
        <v>5809</v>
      </c>
      <c r="L2164" s="1" t="s">
        <v>5809</v>
      </c>
      <c r="T2164" s="1" t="s">
        <v>5775</v>
      </c>
      <c r="U2164" s="1" t="s">
        <v>5775</v>
      </c>
      <c r="V2164" s="1" t="s">
        <v>5775</v>
      </c>
      <c r="W2164" s="1" t="s">
        <v>5775</v>
      </c>
      <c r="AA2164" s="1" t="s">
        <v>5775</v>
      </c>
      <c r="AD2164" s="1" t="s">
        <v>5810</v>
      </c>
      <c r="AE2164" s="1" t="s">
        <v>5811</v>
      </c>
      <c r="AF2164" s="15" t="s">
        <v>5811</v>
      </c>
      <c r="AG2164" s="1" t="s">
        <v>5811</v>
      </c>
    </row>
    <row r="2165" spans="1:36" ht="16.350000000000001" customHeight="1" x14ac:dyDescent="0.25">
      <c r="A2165" s="31">
        <v>43343</v>
      </c>
      <c r="B2165" s="1" t="s">
        <v>5735</v>
      </c>
      <c r="C2165" s="43">
        <f t="shared" si="61"/>
        <v>1</v>
      </c>
      <c r="D2165" s="1" t="s">
        <v>5736</v>
      </c>
      <c r="E2165" s="29">
        <v>1225</v>
      </c>
      <c r="F2165" s="1" t="s">
        <v>38</v>
      </c>
      <c r="G2165" s="1" t="s">
        <v>5812</v>
      </c>
      <c r="AD2165" s="1" t="s">
        <v>5813</v>
      </c>
    </row>
    <row r="2166" spans="1:36" ht="16.350000000000001" customHeight="1" x14ac:dyDescent="0.25">
      <c r="A2166" s="31">
        <v>43343</v>
      </c>
      <c r="B2166" s="1" t="s">
        <v>5735</v>
      </c>
      <c r="C2166" s="43">
        <f t="shared" si="61"/>
        <v>1</v>
      </c>
      <c r="D2166" s="1" t="s">
        <v>5736</v>
      </c>
      <c r="E2166" s="29">
        <v>1230</v>
      </c>
      <c r="F2166" s="1" t="s">
        <v>38</v>
      </c>
      <c r="G2166" s="1" t="s">
        <v>5814</v>
      </c>
      <c r="Q2166" s="17" t="s">
        <v>5815</v>
      </c>
    </row>
    <row r="2167" spans="1:36" ht="16.350000000000001" customHeight="1" x14ac:dyDescent="0.25">
      <c r="A2167" s="31">
        <v>43343</v>
      </c>
      <c r="B2167" s="1" t="s">
        <v>5735</v>
      </c>
      <c r="C2167" s="43">
        <f t="shared" si="61"/>
        <v>1</v>
      </c>
      <c r="D2167" s="1" t="s">
        <v>5736</v>
      </c>
      <c r="E2167" s="29">
        <v>1240</v>
      </c>
      <c r="F2167" s="1" t="s">
        <v>38</v>
      </c>
      <c r="G2167" s="1" t="s">
        <v>5816</v>
      </c>
      <c r="AD2167" s="1" t="s">
        <v>5817</v>
      </c>
    </row>
    <row r="2168" spans="1:36" ht="16.350000000000001" customHeight="1" x14ac:dyDescent="0.25">
      <c r="A2168" s="31">
        <v>43343</v>
      </c>
      <c r="B2168" s="1" t="s">
        <v>5735</v>
      </c>
      <c r="C2168" s="43">
        <f t="shared" si="61"/>
        <v>1</v>
      </c>
      <c r="D2168" s="1" t="s">
        <v>5736</v>
      </c>
      <c r="E2168" s="29">
        <v>1245</v>
      </c>
      <c r="F2168" s="1" t="s">
        <v>38</v>
      </c>
      <c r="G2168" s="1" t="s">
        <v>5818</v>
      </c>
      <c r="AD2168" s="1" t="s">
        <v>5819</v>
      </c>
    </row>
    <row r="2169" spans="1:36" ht="16.350000000000001" customHeight="1" x14ac:dyDescent="0.25">
      <c r="A2169" s="31">
        <v>43343</v>
      </c>
      <c r="B2169" s="1" t="s">
        <v>5735</v>
      </c>
      <c r="C2169" s="43">
        <f t="shared" si="61"/>
        <v>7</v>
      </c>
      <c r="D2169" s="1" t="s">
        <v>5736</v>
      </c>
      <c r="E2169" s="29">
        <v>1250</v>
      </c>
      <c r="F2169" s="1" t="s">
        <v>38</v>
      </c>
      <c r="G2169" s="1" t="s">
        <v>5820</v>
      </c>
      <c r="I2169" s="1" t="s">
        <v>5821</v>
      </c>
      <c r="K2169" s="1" t="s">
        <v>5822</v>
      </c>
      <c r="AE2169" s="1" t="s">
        <v>5823</v>
      </c>
      <c r="AF2169" s="1" t="s">
        <v>5823</v>
      </c>
      <c r="AG2169" s="1" t="s">
        <v>5823</v>
      </c>
      <c r="AH2169" s="1" t="s">
        <v>5823</v>
      </c>
      <c r="AI2169" s="1" t="s">
        <v>5823</v>
      </c>
    </row>
    <row r="2170" spans="1:36" ht="16.350000000000001" customHeight="1" x14ac:dyDescent="0.25">
      <c r="A2170" s="31">
        <v>44314</v>
      </c>
      <c r="B2170" s="1" t="s">
        <v>5735</v>
      </c>
      <c r="C2170" s="43">
        <f t="shared" si="61"/>
        <v>5</v>
      </c>
      <c r="D2170" s="1" t="s">
        <v>5736</v>
      </c>
      <c r="E2170" s="29" t="s">
        <v>5824</v>
      </c>
      <c r="F2170" s="1" t="s">
        <v>38</v>
      </c>
      <c r="G2170" s="1" t="s">
        <v>5825</v>
      </c>
      <c r="AE2170" s="1" t="s">
        <v>5826</v>
      </c>
      <c r="AF2170" s="1" t="s">
        <v>5826</v>
      </c>
      <c r="AG2170" s="1" t="s">
        <v>5826</v>
      </c>
      <c r="AH2170" s="1" t="s">
        <v>5826</v>
      </c>
      <c r="AI2170" s="1" t="s">
        <v>5826</v>
      </c>
    </row>
    <row r="2171" spans="1:36" ht="16.350000000000001" customHeight="1" x14ac:dyDescent="0.25">
      <c r="A2171" s="31">
        <v>44314</v>
      </c>
      <c r="B2171" s="1" t="s">
        <v>5735</v>
      </c>
      <c r="C2171" s="43">
        <f t="shared" si="61"/>
        <v>5</v>
      </c>
      <c r="D2171" s="1" t="s">
        <v>5736</v>
      </c>
      <c r="E2171" s="29" t="s">
        <v>5824</v>
      </c>
      <c r="F2171" s="1" t="s">
        <v>364</v>
      </c>
      <c r="G2171" s="1" t="s">
        <v>5827</v>
      </c>
      <c r="AE2171" s="1" t="s">
        <v>5828</v>
      </c>
      <c r="AF2171" s="1" t="s">
        <v>5828</v>
      </c>
      <c r="AG2171" s="1" t="s">
        <v>5828</v>
      </c>
      <c r="AH2171" s="1" t="s">
        <v>5828</v>
      </c>
      <c r="AI2171" s="1" t="s">
        <v>5828</v>
      </c>
    </row>
    <row r="2172" spans="1:36" ht="16.350000000000001" customHeight="1" x14ac:dyDescent="0.25">
      <c r="A2172" s="31">
        <v>44314</v>
      </c>
      <c r="B2172" s="1" t="s">
        <v>5735</v>
      </c>
      <c r="C2172" s="43">
        <f t="shared" si="61"/>
        <v>5</v>
      </c>
      <c r="D2172" s="1" t="s">
        <v>5736</v>
      </c>
      <c r="E2172" s="29" t="s">
        <v>5829</v>
      </c>
      <c r="F2172" s="1" t="s">
        <v>38</v>
      </c>
      <c r="G2172" s="1" t="s">
        <v>5830</v>
      </c>
      <c r="AE2172" s="1" t="s">
        <v>5831</v>
      </c>
      <c r="AF2172" s="1" t="s">
        <v>5831</v>
      </c>
      <c r="AG2172" s="1" t="s">
        <v>5831</v>
      </c>
      <c r="AH2172" s="1" t="s">
        <v>5831</v>
      </c>
      <c r="AI2172" s="1" t="s">
        <v>5831</v>
      </c>
    </row>
    <row r="2173" spans="1:36" ht="16.350000000000001" customHeight="1" x14ac:dyDescent="0.25">
      <c r="A2173" s="31">
        <v>44314</v>
      </c>
      <c r="B2173" s="1" t="s">
        <v>5735</v>
      </c>
      <c r="C2173" s="43">
        <f t="shared" si="61"/>
        <v>5</v>
      </c>
      <c r="D2173" s="1" t="s">
        <v>5736</v>
      </c>
      <c r="E2173" s="29" t="s">
        <v>5832</v>
      </c>
      <c r="F2173" s="1" t="s">
        <v>38</v>
      </c>
      <c r="G2173" s="1" t="s">
        <v>5833</v>
      </c>
      <c r="AE2173" s="1" t="s">
        <v>5834</v>
      </c>
      <c r="AF2173" s="1" t="s">
        <v>5834</v>
      </c>
      <c r="AG2173" s="1" t="s">
        <v>5834</v>
      </c>
      <c r="AH2173" s="1" t="s">
        <v>5834</v>
      </c>
      <c r="AI2173" s="1" t="s">
        <v>5834</v>
      </c>
    </row>
    <row r="2174" spans="1:36" ht="16.350000000000001" customHeight="1" x14ac:dyDescent="0.25">
      <c r="A2174" s="31">
        <v>44314</v>
      </c>
      <c r="B2174" s="1" t="s">
        <v>5735</v>
      </c>
      <c r="C2174" s="43">
        <f t="shared" si="61"/>
        <v>5</v>
      </c>
      <c r="D2174" s="1" t="s">
        <v>5736</v>
      </c>
      <c r="E2174" s="29" t="s">
        <v>5832</v>
      </c>
      <c r="F2174" s="1" t="s">
        <v>364</v>
      </c>
      <c r="G2174" s="1" t="s">
        <v>5835</v>
      </c>
      <c r="AE2174" s="1" t="s">
        <v>5836</v>
      </c>
      <c r="AF2174" s="1" t="s">
        <v>5836</v>
      </c>
      <c r="AG2174" s="1" t="s">
        <v>5836</v>
      </c>
      <c r="AH2174" s="1" t="s">
        <v>5836</v>
      </c>
      <c r="AI2174" s="1" t="s">
        <v>5836</v>
      </c>
    </row>
    <row r="2175" spans="1:36" ht="16.350000000000001" customHeight="1" x14ac:dyDescent="0.25">
      <c r="A2175" s="31">
        <v>44314</v>
      </c>
      <c r="B2175" s="1" t="s">
        <v>5735</v>
      </c>
      <c r="C2175" s="43">
        <f t="shared" si="61"/>
        <v>5</v>
      </c>
      <c r="D2175" s="1" t="s">
        <v>5736</v>
      </c>
      <c r="E2175" s="29" t="s">
        <v>5837</v>
      </c>
      <c r="F2175" s="1" t="s">
        <v>38</v>
      </c>
      <c r="G2175" s="1" t="s">
        <v>5838</v>
      </c>
      <c r="AE2175" s="1" t="s">
        <v>5839</v>
      </c>
      <c r="AF2175" s="1" t="s">
        <v>5839</v>
      </c>
      <c r="AG2175" s="1" t="s">
        <v>5839</v>
      </c>
      <c r="AH2175" s="1" t="s">
        <v>5839</v>
      </c>
      <c r="AI2175" s="1" t="s">
        <v>5839</v>
      </c>
    </row>
    <row r="2176" spans="1:36" ht="16.350000000000001" customHeight="1" x14ac:dyDescent="0.25">
      <c r="A2176" s="31">
        <v>43343</v>
      </c>
      <c r="B2176" s="1" t="s">
        <v>5735</v>
      </c>
      <c r="C2176" s="43">
        <f t="shared" si="61"/>
        <v>1</v>
      </c>
      <c r="D2176" s="1" t="s">
        <v>5736</v>
      </c>
      <c r="E2176" s="29">
        <v>1270</v>
      </c>
      <c r="F2176" s="1" t="s">
        <v>38</v>
      </c>
      <c r="G2176" s="1" t="s">
        <v>5840</v>
      </c>
      <c r="K2176" s="1" t="s">
        <v>5841</v>
      </c>
    </row>
    <row r="2177" spans="1:36" s="17" customFormat="1" ht="16.350000000000001" customHeight="1" x14ac:dyDescent="0.25">
      <c r="A2177" s="31">
        <v>43343</v>
      </c>
      <c r="B2177" s="1" t="s">
        <v>5735</v>
      </c>
      <c r="C2177" s="43">
        <f t="shared" si="61"/>
        <v>1</v>
      </c>
      <c r="D2177" s="1" t="s">
        <v>5736</v>
      </c>
      <c r="E2177" s="29">
        <v>1280</v>
      </c>
      <c r="F2177" s="1" t="s">
        <v>38</v>
      </c>
      <c r="G2177" s="1" t="s">
        <v>5842</v>
      </c>
      <c r="H2177" s="1"/>
      <c r="I2177" s="1"/>
      <c r="J2177" s="1"/>
      <c r="K2177" s="1"/>
      <c r="L2177" s="1"/>
      <c r="M2177" s="1"/>
      <c r="N2177" s="1"/>
      <c r="O2177" s="1"/>
      <c r="P2177" s="1"/>
      <c r="R2177" s="1"/>
      <c r="S2177" s="1"/>
      <c r="T2177" s="1"/>
      <c r="U2177" s="1"/>
      <c r="V2177" s="1"/>
      <c r="W2177" s="1"/>
      <c r="X2177" s="1"/>
      <c r="Y2177" s="1"/>
      <c r="Z2177" s="1"/>
      <c r="AA2177" s="1"/>
      <c r="AB2177" s="1"/>
      <c r="AC2177" s="1"/>
      <c r="AD2177" s="1" t="s">
        <v>5843</v>
      </c>
      <c r="AE2177" s="1"/>
      <c r="AF2177" s="1"/>
      <c r="AG2177" s="1"/>
      <c r="AH2177" s="1"/>
      <c r="AI2177" s="1"/>
      <c r="AJ2177" s="1"/>
    </row>
    <row r="2178" spans="1:36" ht="16.350000000000001" customHeight="1" x14ac:dyDescent="0.25">
      <c r="A2178" s="31">
        <v>43149</v>
      </c>
      <c r="B2178" s="1" t="s">
        <v>5735</v>
      </c>
      <c r="C2178" s="43">
        <f t="shared" si="61"/>
        <v>1</v>
      </c>
      <c r="D2178" s="1" t="s">
        <v>5736</v>
      </c>
      <c r="E2178" s="29">
        <v>1290</v>
      </c>
      <c r="F2178" s="1" t="s">
        <v>38</v>
      </c>
      <c r="G2178" s="1" t="s">
        <v>5844</v>
      </c>
      <c r="X2178" s="1" t="s">
        <v>5845</v>
      </c>
    </row>
    <row r="2179" spans="1:36" ht="16.350000000000001" customHeight="1" x14ac:dyDescent="0.25">
      <c r="A2179" s="31">
        <v>43343</v>
      </c>
      <c r="B2179" s="1" t="s">
        <v>5735</v>
      </c>
      <c r="C2179" s="43">
        <f t="shared" si="61"/>
        <v>8</v>
      </c>
      <c r="D2179" s="1" t="s">
        <v>5736</v>
      </c>
      <c r="E2179" s="29">
        <v>1310</v>
      </c>
      <c r="F2179" s="1" t="s">
        <v>38</v>
      </c>
      <c r="G2179" s="1" t="s">
        <v>5846</v>
      </c>
      <c r="K2179" s="1" t="s">
        <v>5847</v>
      </c>
      <c r="Q2179" s="17" t="s">
        <v>5848</v>
      </c>
      <c r="T2179" s="1" t="s">
        <v>5849</v>
      </c>
      <c r="U2179" s="1" t="s">
        <v>5849</v>
      </c>
      <c r="V2179" s="1" t="s">
        <v>5849</v>
      </c>
      <c r="W2179" s="1" t="s">
        <v>5849</v>
      </c>
      <c r="AA2179" s="1" t="s">
        <v>5849</v>
      </c>
      <c r="AE2179" s="1" t="s">
        <v>5756</v>
      </c>
    </row>
    <row r="2180" spans="1:36" ht="16.350000000000001" customHeight="1" x14ac:dyDescent="0.25">
      <c r="A2180" s="31">
        <v>43343</v>
      </c>
      <c r="B2180" s="1" t="s">
        <v>5735</v>
      </c>
      <c r="C2180" s="43">
        <f t="shared" si="61"/>
        <v>0</v>
      </c>
      <c r="D2180" s="1" t="s">
        <v>5736</v>
      </c>
      <c r="E2180" s="29">
        <v>1320</v>
      </c>
      <c r="F2180" s="1" t="s">
        <v>38</v>
      </c>
      <c r="G2180" s="1" t="s">
        <v>5850</v>
      </c>
    </row>
    <row r="2181" spans="1:36" ht="16.350000000000001" customHeight="1" x14ac:dyDescent="0.25">
      <c r="A2181" s="31">
        <v>43343</v>
      </c>
      <c r="B2181" s="1" t="s">
        <v>5735</v>
      </c>
      <c r="C2181" s="43">
        <f t="shared" si="61"/>
        <v>0</v>
      </c>
      <c r="D2181" s="1" t="s">
        <v>5736</v>
      </c>
      <c r="E2181" s="29">
        <v>1330</v>
      </c>
      <c r="F2181" s="1" t="s">
        <v>38</v>
      </c>
      <c r="G2181" s="1" t="s">
        <v>5851</v>
      </c>
    </row>
    <row r="2182" spans="1:36" ht="16.350000000000001" customHeight="1" x14ac:dyDescent="0.25">
      <c r="A2182" s="31">
        <v>43553</v>
      </c>
      <c r="B2182" s="1" t="s">
        <v>5735</v>
      </c>
      <c r="C2182" s="43">
        <f t="shared" si="61"/>
        <v>1</v>
      </c>
      <c r="D2182" s="1" t="s">
        <v>5736</v>
      </c>
      <c r="E2182" s="29">
        <v>1350</v>
      </c>
      <c r="F2182" s="1" t="s">
        <v>38</v>
      </c>
      <c r="G2182" s="1" t="s">
        <v>5852</v>
      </c>
      <c r="AD2182" s="1" t="s">
        <v>5853</v>
      </c>
    </row>
    <row r="2183" spans="1:36" ht="16.350000000000001" customHeight="1" x14ac:dyDescent="0.25">
      <c r="A2183" s="31">
        <v>43469</v>
      </c>
      <c r="B2183" s="1" t="s">
        <v>5735</v>
      </c>
      <c r="C2183" s="43">
        <f t="shared" si="61"/>
        <v>1</v>
      </c>
      <c r="D2183" s="1" t="s">
        <v>5736</v>
      </c>
      <c r="E2183" s="29">
        <v>1370</v>
      </c>
      <c r="F2183" s="1" t="s">
        <v>38</v>
      </c>
      <c r="G2183" s="1" t="s">
        <v>5854</v>
      </c>
      <c r="AE2183" s="1" t="s">
        <v>5855</v>
      </c>
    </row>
    <row r="2184" spans="1:36" ht="16.350000000000001" customHeight="1" x14ac:dyDescent="0.25">
      <c r="A2184" s="31">
        <v>43343</v>
      </c>
      <c r="B2184" s="1" t="s">
        <v>5735</v>
      </c>
      <c r="C2184" s="43">
        <f t="shared" si="61"/>
        <v>1</v>
      </c>
      <c r="D2184" s="1" t="s">
        <v>5736</v>
      </c>
      <c r="E2184" s="29">
        <v>1370</v>
      </c>
      <c r="F2184" s="1" t="s">
        <v>364</v>
      </c>
      <c r="G2184" s="1" t="s">
        <v>5856</v>
      </c>
      <c r="AE2184" s="1" t="s">
        <v>5857</v>
      </c>
    </row>
    <row r="2185" spans="1:36" ht="16.350000000000001" customHeight="1" x14ac:dyDescent="0.25">
      <c r="A2185" s="31">
        <v>43469</v>
      </c>
      <c r="B2185" s="1" t="s">
        <v>5735</v>
      </c>
      <c r="C2185" s="43">
        <f t="shared" si="61"/>
        <v>2</v>
      </c>
      <c r="D2185" s="1" t="s">
        <v>5736</v>
      </c>
      <c r="E2185" s="26">
        <v>1375</v>
      </c>
      <c r="F2185" s="1" t="s">
        <v>38</v>
      </c>
      <c r="G2185" s="11" t="s">
        <v>5858</v>
      </c>
      <c r="I2185" s="1" t="s">
        <v>5859</v>
      </c>
      <c r="AB2185" s="1" t="s">
        <v>5860</v>
      </c>
    </row>
    <row r="2186" spans="1:36" ht="16.350000000000001" customHeight="1" x14ac:dyDescent="0.25">
      <c r="A2186" s="31">
        <v>43553</v>
      </c>
      <c r="B2186" s="1" t="s">
        <v>5735</v>
      </c>
      <c r="C2186" s="43">
        <f t="shared" si="61"/>
        <v>2</v>
      </c>
      <c r="D2186" s="11" t="s">
        <v>5736</v>
      </c>
      <c r="E2186" s="26">
        <v>1377</v>
      </c>
      <c r="F2186" s="1" t="s">
        <v>38</v>
      </c>
      <c r="G2186" s="11" t="s">
        <v>5861</v>
      </c>
      <c r="I2186" s="1" t="s">
        <v>5862</v>
      </c>
      <c r="AB2186" s="1" t="s">
        <v>5863</v>
      </c>
    </row>
    <row r="2187" spans="1:36" ht="16.350000000000001" customHeight="1" x14ac:dyDescent="0.25">
      <c r="A2187" s="31">
        <v>43469</v>
      </c>
      <c r="B2187" s="1" t="s">
        <v>5735</v>
      </c>
      <c r="C2187" s="43">
        <f t="shared" si="61"/>
        <v>1</v>
      </c>
      <c r="D2187" s="1" t="s">
        <v>5736</v>
      </c>
      <c r="E2187" s="29">
        <v>1379</v>
      </c>
      <c r="F2187" s="1" t="s">
        <v>38</v>
      </c>
      <c r="G2187" s="1" t="s">
        <v>5864</v>
      </c>
      <c r="K2187" s="1" t="s">
        <v>5799</v>
      </c>
    </row>
    <row r="2188" spans="1:36" ht="16.350000000000001" customHeight="1" x14ac:dyDescent="0.25">
      <c r="A2188" s="31">
        <v>43149</v>
      </c>
      <c r="B2188" s="1" t="s">
        <v>5735</v>
      </c>
      <c r="C2188" s="43">
        <f t="shared" si="61"/>
        <v>1</v>
      </c>
      <c r="D2188" s="1" t="s">
        <v>5736</v>
      </c>
      <c r="E2188" s="26">
        <v>1385</v>
      </c>
      <c r="F2188" s="39" t="s">
        <v>38</v>
      </c>
      <c r="G2188" s="11" t="s">
        <v>5867</v>
      </c>
      <c r="K2188" s="11"/>
      <c r="Q2188" s="17" t="s">
        <v>5869</v>
      </c>
    </row>
    <row r="2189" spans="1:36" ht="16.350000000000001" customHeight="1" x14ac:dyDescent="0.25">
      <c r="A2189" s="31">
        <v>43343</v>
      </c>
      <c r="B2189" s="1" t="s">
        <v>5735</v>
      </c>
      <c r="C2189" s="43">
        <f t="shared" si="61"/>
        <v>6</v>
      </c>
      <c r="D2189" s="1" t="s">
        <v>5736</v>
      </c>
      <c r="E2189" s="29">
        <v>1410</v>
      </c>
      <c r="F2189" s="1" t="s">
        <v>38</v>
      </c>
      <c r="G2189" s="1" t="s">
        <v>5870</v>
      </c>
      <c r="T2189" s="1" t="s">
        <v>5871</v>
      </c>
      <c r="U2189" s="1" t="s">
        <v>5871</v>
      </c>
      <c r="V2189" s="1" t="s">
        <v>5871</v>
      </c>
      <c r="W2189" s="1" t="s">
        <v>5871</v>
      </c>
      <c r="AA2189" s="1" t="s">
        <v>5871</v>
      </c>
      <c r="AE2189" s="1" t="s">
        <v>5872</v>
      </c>
    </row>
    <row r="2190" spans="1:36" ht="16.350000000000001" customHeight="1" x14ac:dyDescent="0.25">
      <c r="A2190" s="31">
        <v>43343</v>
      </c>
      <c r="B2190" s="1" t="s">
        <v>5735</v>
      </c>
      <c r="C2190" s="43">
        <f t="shared" si="61"/>
        <v>1</v>
      </c>
      <c r="D2190" s="1" t="s">
        <v>5736</v>
      </c>
      <c r="E2190" s="29">
        <v>1415</v>
      </c>
      <c r="F2190" s="1" t="s">
        <v>38</v>
      </c>
      <c r="G2190" s="1" t="s">
        <v>5873</v>
      </c>
      <c r="AD2190" s="1" t="s">
        <v>5874</v>
      </c>
    </row>
    <row r="2191" spans="1:36" ht="16.350000000000001" customHeight="1" x14ac:dyDescent="0.25">
      <c r="A2191" s="31">
        <v>43343</v>
      </c>
      <c r="B2191" s="1" t="s">
        <v>5735</v>
      </c>
      <c r="C2191" s="43">
        <f t="shared" si="61"/>
        <v>1</v>
      </c>
      <c r="D2191" s="1" t="s">
        <v>5736</v>
      </c>
      <c r="E2191" s="29">
        <v>1420</v>
      </c>
      <c r="F2191" s="1" t="s">
        <v>38</v>
      </c>
      <c r="G2191" s="1" t="s">
        <v>5875</v>
      </c>
      <c r="AJ2191" s="1" t="s">
        <v>5876</v>
      </c>
    </row>
    <row r="2192" spans="1:36" ht="16.350000000000001" customHeight="1" x14ac:dyDescent="0.25">
      <c r="A2192" s="31">
        <v>43343</v>
      </c>
      <c r="B2192" s="1" t="s">
        <v>5735</v>
      </c>
      <c r="C2192" s="43">
        <f t="shared" si="61"/>
        <v>1</v>
      </c>
      <c r="D2192" s="1" t="s">
        <v>5736</v>
      </c>
      <c r="E2192" s="29">
        <v>1430</v>
      </c>
      <c r="F2192" s="1" t="s">
        <v>38</v>
      </c>
      <c r="G2192" s="1" t="s">
        <v>5877</v>
      </c>
      <c r="AD2192" s="1" t="s">
        <v>5878</v>
      </c>
    </row>
    <row r="2193" spans="1:36" ht="16.350000000000001" customHeight="1" x14ac:dyDescent="0.25">
      <c r="A2193" s="31">
        <v>43343</v>
      </c>
      <c r="B2193" s="1" t="s">
        <v>5735</v>
      </c>
      <c r="C2193" s="43">
        <f t="shared" si="61"/>
        <v>6</v>
      </c>
      <c r="D2193" s="1" t="s">
        <v>5736</v>
      </c>
      <c r="E2193" s="29">
        <v>1440</v>
      </c>
      <c r="F2193" s="1" t="s">
        <v>38</v>
      </c>
      <c r="G2193" s="10" t="s">
        <v>5820</v>
      </c>
      <c r="Q2193" s="17" t="s">
        <v>5879</v>
      </c>
      <c r="T2193" s="1" t="s">
        <v>5771</v>
      </c>
      <c r="U2193" s="1" t="s">
        <v>5771</v>
      </c>
      <c r="V2193" s="1" t="s">
        <v>5771</v>
      </c>
      <c r="W2193" s="1" t="s">
        <v>5771</v>
      </c>
      <c r="AA2193" s="1" t="s">
        <v>5771</v>
      </c>
    </row>
    <row r="2194" spans="1:36" ht="16.350000000000001" customHeight="1" x14ac:dyDescent="0.25">
      <c r="A2194" s="31">
        <v>43343</v>
      </c>
      <c r="B2194" s="1" t="s">
        <v>5735</v>
      </c>
      <c r="C2194" s="43">
        <f t="shared" si="61"/>
        <v>5</v>
      </c>
      <c r="D2194" s="1" t="s">
        <v>5736</v>
      </c>
      <c r="E2194" s="29">
        <v>1450</v>
      </c>
      <c r="F2194" s="1" t="s">
        <v>38</v>
      </c>
      <c r="G2194" s="10" t="s">
        <v>5880</v>
      </c>
      <c r="T2194" s="1" t="s">
        <v>5881</v>
      </c>
      <c r="U2194" s="1" t="s">
        <v>5881</v>
      </c>
      <c r="V2194" s="1" t="s">
        <v>5881</v>
      </c>
      <c r="W2194" s="1" t="s">
        <v>5881</v>
      </c>
      <c r="AA2194" s="1" t="s">
        <v>5881</v>
      </c>
    </row>
    <row r="2195" spans="1:36" ht="16.350000000000001" customHeight="1" x14ac:dyDescent="0.25">
      <c r="A2195" s="31">
        <v>43343</v>
      </c>
      <c r="B2195" s="1" t="s">
        <v>5735</v>
      </c>
      <c r="C2195" s="43">
        <f t="shared" si="61"/>
        <v>5</v>
      </c>
      <c r="D2195" s="1" t="s">
        <v>5736</v>
      </c>
      <c r="E2195" s="29">
        <v>1451</v>
      </c>
      <c r="F2195" s="1" t="s">
        <v>38</v>
      </c>
      <c r="G2195" s="10" t="s">
        <v>5882</v>
      </c>
      <c r="T2195" s="1" t="s">
        <v>5811</v>
      </c>
      <c r="U2195" s="1" t="s">
        <v>5811</v>
      </c>
      <c r="V2195" s="1" t="s">
        <v>5811</v>
      </c>
      <c r="W2195" s="1" t="s">
        <v>5811</v>
      </c>
      <c r="AA2195" s="1" t="s">
        <v>5811</v>
      </c>
    </row>
    <row r="2196" spans="1:36" ht="16.350000000000001" customHeight="1" x14ac:dyDescent="0.25">
      <c r="A2196" s="31">
        <v>43343</v>
      </c>
      <c r="B2196" s="1" t="s">
        <v>5735</v>
      </c>
      <c r="C2196" s="43">
        <f t="shared" si="61"/>
        <v>7</v>
      </c>
      <c r="D2196" s="1" t="s">
        <v>5736</v>
      </c>
      <c r="E2196" s="29">
        <v>1460</v>
      </c>
      <c r="F2196" s="1" t="s">
        <v>38</v>
      </c>
      <c r="G2196" s="10" t="s">
        <v>5778</v>
      </c>
      <c r="Q2196" s="17" t="s">
        <v>5883</v>
      </c>
      <c r="T2196" s="1" t="s">
        <v>5800</v>
      </c>
      <c r="U2196" s="1" t="s">
        <v>5800</v>
      </c>
      <c r="V2196" s="1" t="s">
        <v>5800</v>
      </c>
      <c r="W2196" s="1" t="s">
        <v>5800</v>
      </c>
      <c r="AA2196" s="1" t="s">
        <v>5800</v>
      </c>
      <c r="AJ2196" s="1" t="s">
        <v>5884</v>
      </c>
    </row>
    <row r="2197" spans="1:36" ht="16.350000000000001" customHeight="1" x14ac:dyDescent="0.25">
      <c r="A2197" s="31">
        <v>43343</v>
      </c>
      <c r="B2197" s="1" t="s">
        <v>5735</v>
      </c>
      <c r="C2197" s="43">
        <f t="shared" si="61"/>
        <v>7</v>
      </c>
      <c r="D2197" s="1" t="s">
        <v>5736</v>
      </c>
      <c r="E2197" s="29">
        <v>1461</v>
      </c>
      <c r="F2197" s="1" t="s">
        <v>38</v>
      </c>
      <c r="G2197" s="10" t="s">
        <v>5782</v>
      </c>
      <c r="Q2197" s="17" t="s">
        <v>5885</v>
      </c>
      <c r="T2197" s="1" t="s">
        <v>5886</v>
      </c>
      <c r="U2197" s="1" t="s">
        <v>5886</v>
      </c>
      <c r="V2197" s="1" t="s">
        <v>5886</v>
      </c>
      <c r="W2197" s="1" t="s">
        <v>5886</v>
      </c>
      <c r="AA2197" s="1" t="s">
        <v>5886</v>
      </c>
      <c r="AJ2197" s="1" t="s">
        <v>5887</v>
      </c>
    </row>
    <row r="2198" spans="1:36" ht="16.350000000000001" customHeight="1" x14ac:dyDescent="0.25">
      <c r="A2198" s="31">
        <v>43343</v>
      </c>
      <c r="B2198" s="1" t="s">
        <v>5735</v>
      </c>
      <c r="C2198" s="43">
        <f t="shared" si="61"/>
        <v>6</v>
      </c>
      <c r="D2198" s="1" t="s">
        <v>5736</v>
      </c>
      <c r="E2198" s="29">
        <v>1470</v>
      </c>
      <c r="F2198" s="1" t="s">
        <v>38</v>
      </c>
      <c r="G2198" s="10" t="s">
        <v>5888</v>
      </c>
      <c r="Q2198" s="17" t="s">
        <v>5889</v>
      </c>
      <c r="T2198" s="1" t="s">
        <v>5890</v>
      </c>
      <c r="U2198" s="1" t="s">
        <v>5890</v>
      </c>
      <c r="V2198" s="1" t="s">
        <v>5890</v>
      </c>
      <c r="W2198" s="1" t="s">
        <v>5890</v>
      </c>
      <c r="AA2198" s="1" t="s">
        <v>5890</v>
      </c>
    </row>
    <row r="2199" spans="1:36" ht="16.350000000000001" customHeight="1" x14ac:dyDescent="0.25">
      <c r="A2199" s="31">
        <v>43343</v>
      </c>
      <c r="B2199" s="1" t="s">
        <v>5735</v>
      </c>
      <c r="C2199" s="43">
        <f t="shared" si="61"/>
        <v>6</v>
      </c>
      <c r="D2199" s="1" t="s">
        <v>5736</v>
      </c>
      <c r="E2199" s="29">
        <v>1471</v>
      </c>
      <c r="F2199" s="1" t="s">
        <v>38</v>
      </c>
      <c r="G2199" s="10" t="s">
        <v>5891</v>
      </c>
      <c r="Q2199" s="17" t="s">
        <v>5892</v>
      </c>
      <c r="T2199" s="1" t="s">
        <v>5893</v>
      </c>
      <c r="U2199" s="1" t="s">
        <v>5893</v>
      </c>
      <c r="V2199" s="1" t="s">
        <v>5893</v>
      </c>
      <c r="W2199" s="1" t="s">
        <v>5893</v>
      </c>
      <c r="AA2199" s="1" t="s">
        <v>5893</v>
      </c>
    </row>
    <row r="2200" spans="1:36" ht="16.350000000000001" customHeight="1" x14ac:dyDescent="0.25">
      <c r="A2200" s="31">
        <v>43469</v>
      </c>
      <c r="B2200" s="1" t="s">
        <v>5735</v>
      </c>
      <c r="C2200" s="43">
        <f t="shared" si="61"/>
        <v>6</v>
      </c>
      <c r="D2200" s="1" t="s">
        <v>5736</v>
      </c>
      <c r="E2200" s="29">
        <v>1472</v>
      </c>
      <c r="F2200" s="1" t="s">
        <v>38</v>
      </c>
      <c r="G2200" s="10" t="s">
        <v>5894</v>
      </c>
      <c r="Q2200" s="17" t="s">
        <v>5895</v>
      </c>
      <c r="T2200" s="1" t="s">
        <v>5896</v>
      </c>
      <c r="U2200" s="1" t="s">
        <v>5896</v>
      </c>
      <c r="V2200" s="1" t="s">
        <v>5896</v>
      </c>
      <c r="W2200" s="1" t="s">
        <v>5896</v>
      </c>
      <c r="AA2200" s="1" t="s">
        <v>5896</v>
      </c>
    </row>
    <row r="2201" spans="1:36" ht="16.350000000000001" customHeight="1" x14ac:dyDescent="0.25">
      <c r="A2201" s="31">
        <v>43343</v>
      </c>
      <c r="B2201" s="1" t="s">
        <v>5735</v>
      </c>
      <c r="C2201" s="43">
        <f t="shared" si="61"/>
        <v>1</v>
      </c>
      <c r="D2201" s="1" t="s">
        <v>5736</v>
      </c>
      <c r="E2201" s="26">
        <v>1475</v>
      </c>
      <c r="F2201" s="11" t="s">
        <v>38</v>
      </c>
      <c r="G2201" s="1" t="s">
        <v>5897</v>
      </c>
      <c r="K2201" s="11" t="s">
        <v>5898</v>
      </c>
    </row>
    <row r="2202" spans="1:36" ht="16.350000000000001" customHeight="1" x14ac:dyDescent="0.25">
      <c r="A2202" s="31">
        <v>43343</v>
      </c>
      <c r="B2202" s="1" t="s">
        <v>5735</v>
      </c>
      <c r="C2202" s="43">
        <f t="shared" si="61"/>
        <v>1</v>
      </c>
      <c r="D2202" s="1" t="s">
        <v>5736</v>
      </c>
      <c r="E2202" s="29">
        <v>1510</v>
      </c>
      <c r="F2202" s="1" t="s">
        <v>38</v>
      </c>
      <c r="G2202" s="1" t="s">
        <v>5899</v>
      </c>
      <c r="AE2202" s="1" t="s">
        <v>5900</v>
      </c>
    </row>
    <row r="2203" spans="1:36" ht="16.350000000000001" customHeight="1" x14ac:dyDescent="0.25">
      <c r="A2203" s="31">
        <v>43716</v>
      </c>
      <c r="B2203" s="1" t="s">
        <v>5735</v>
      </c>
      <c r="C2203" s="43">
        <f t="shared" si="61"/>
        <v>1</v>
      </c>
      <c r="D2203" s="1" t="s">
        <v>5736</v>
      </c>
      <c r="E2203" s="29">
        <v>1511</v>
      </c>
      <c r="F2203" s="1" t="s">
        <v>38</v>
      </c>
      <c r="G2203" s="20" t="s">
        <v>5901</v>
      </c>
      <c r="AE2203" s="1" t="s">
        <v>5902</v>
      </c>
    </row>
    <row r="2204" spans="1:36" ht="16.350000000000001" customHeight="1" x14ac:dyDescent="0.25">
      <c r="A2204" s="31">
        <v>43717</v>
      </c>
      <c r="B2204" s="1" t="s">
        <v>5735</v>
      </c>
      <c r="C2204" s="43">
        <f t="shared" si="61"/>
        <v>1</v>
      </c>
      <c r="D2204" s="1" t="s">
        <v>5736</v>
      </c>
      <c r="E2204" s="29">
        <v>1512</v>
      </c>
      <c r="F2204" s="1" t="s">
        <v>38</v>
      </c>
      <c r="G2204" s="20" t="s">
        <v>5903</v>
      </c>
      <c r="AE2204" s="1" t="s">
        <v>5904</v>
      </c>
    </row>
    <row r="2205" spans="1:36" ht="16.350000000000001" customHeight="1" x14ac:dyDescent="0.25">
      <c r="A2205" s="31">
        <v>43718</v>
      </c>
      <c r="B2205" s="1" t="s">
        <v>5735</v>
      </c>
      <c r="C2205" s="43">
        <f t="shared" si="61"/>
        <v>1</v>
      </c>
      <c r="D2205" s="1" t="s">
        <v>5736</v>
      </c>
      <c r="E2205" s="29">
        <v>1513</v>
      </c>
      <c r="F2205" s="1" t="s">
        <v>38</v>
      </c>
      <c r="G2205" s="20" t="s">
        <v>5905</v>
      </c>
      <c r="AE2205" s="1" t="s">
        <v>5906</v>
      </c>
    </row>
    <row r="2206" spans="1:36" ht="16.350000000000001" customHeight="1" x14ac:dyDescent="0.25">
      <c r="A2206" s="31">
        <v>43343</v>
      </c>
      <c r="B2206" s="1" t="s">
        <v>5735</v>
      </c>
      <c r="C2206" s="43">
        <f t="shared" si="61"/>
        <v>3</v>
      </c>
      <c r="D2206" s="1" t="s">
        <v>5736</v>
      </c>
      <c r="E2206" s="29">
        <v>1520</v>
      </c>
      <c r="F2206" s="1" t="s">
        <v>38</v>
      </c>
      <c r="G2206" s="1" t="s">
        <v>5907</v>
      </c>
      <c r="H2206" s="1" t="s">
        <v>5908</v>
      </c>
      <c r="I2206" s="1" t="s">
        <v>5909</v>
      </c>
      <c r="L2206" s="1" t="s">
        <v>5910</v>
      </c>
    </row>
    <row r="2207" spans="1:36" ht="16.350000000000001" customHeight="1" x14ac:dyDescent="0.25">
      <c r="A2207" s="31">
        <v>43343</v>
      </c>
      <c r="B2207" s="1" t="s">
        <v>5735</v>
      </c>
      <c r="C2207" s="43">
        <f t="shared" si="61"/>
        <v>1</v>
      </c>
      <c r="D2207" s="1" t="s">
        <v>5736</v>
      </c>
      <c r="E2207" s="29">
        <v>1540</v>
      </c>
      <c r="F2207" s="1" t="s">
        <v>38</v>
      </c>
      <c r="G2207" s="1" t="s">
        <v>5911</v>
      </c>
      <c r="AE2207" s="1" t="s">
        <v>5912</v>
      </c>
    </row>
    <row r="2208" spans="1:36" ht="16.350000000000001" customHeight="1" x14ac:dyDescent="0.25">
      <c r="A2208" s="31">
        <v>43343</v>
      </c>
      <c r="B2208" s="1" t="s">
        <v>5735</v>
      </c>
      <c r="C2208" s="43">
        <f t="shared" si="61"/>
        <v>0</v>
      </c>
      <c r="D2208" s="1" t="s">
        <v>5736</v>
      </c>
      <c r="E2208" s="29">
        <v>1545</v>
      </c>
      <c r="F2208" s="1" t="s">
        <v>38</v>
      </c>
      <c r="G2208" s="1" t="s">
        <v>5913</v>
      </c>
    </row>
    <row r="2209" spans="1:36" ht="16.350000000000001" customHeight="1" x14ac:dyDescent="0.25">
      <c r="A2209" s="31">
        <v>43343</v>
      </c>
      <c r="B2209" s="1" t="s">
        <v>5735</v>
      </c>
      <c r="C2209" s="43">
        <f t="shared" si="61"/>
        <v>0</v>
      </c>
      <c r="D2209" s="1" t="s">
        <v>5736</v>
      </c>
      <c r="E2209" s="29">
        <v>1560</v>
      </c>
      <c r="F2209" s="1" t="s">
        <v>38</v>
      </c>
      <c r="G2209" s="1" t="s">
        <v>5914</v>
      </c>
    </row>
    <row r="2210" spans="1:36" ht="16.350000000000001" customHeight="1" x14ac:dyDescent="0.25">
      <c r="A2210" s="31">
        <v>43469</v>
      </c>
      <c r="B2210" s="1" t="s">
        <v>5735</v>
      </c>
      <c r="C2210" s="43">
        <f t="shared" si="61"/>
        <v>0</v>
      </c>
      <c r="D2210" s="1" t="s">
        <v>5736</v>
      </c>
      <c r="E2210" s="29">
        <v>1570</v>
      </c>
      <c r="F2210" s="1" t="s">
        <v>38</v>
      </c>
      <c r="G2210" s="1" t="s">
        <v>5915</v>
      </c>
    </row>
    <row r="2211" spans="1:36" ht="16.350000000000001" customHeight="1" x14ac:dyDescent="0.25">
      <c r="A2211" s="31">
        <v>43343</v>
      </c>
      <c r="B2211" s="1" t="s">
        <v>5735</v>
      </c>
      <c r="C2211" s="43">
        <f t="shared" si="61"/>
        <v>1</v>
      </c>
      <c r="D2211" s="1" t="s">
        <v>5736</v>
      </c>
      <c r="E2211" s="26">
        <v>1610</v>
      </c>
      <c r="F2211" s="1" t="s">
        <v>38</v>
      </c>
      <c r="G2211" s="11" t="s">
        <v>9004</v>
      </c>
      <c r="AB2211" s="1" t="s">
        <v>5916</v>
      </c>
    </row>
    <row r="2212" spans="1:36" ht="16.350000000000001" customHeight="1" x14ac:dyDescent="0.25">
      <c r="A2212" s="31">
        <v>43343</v>
      </c>
      <c r="B2212" s="1" t="s">
        <v>5735</v>
      </c>
      <c r="C2212" s="43">
        <f t="shared" si="61"/>
        <v>0</v>
      </c>
      <c r="D2212" s="1" t="s">
        <v>5736</v>
      </c>
      <c r="E2212" s="29">
        <v>1620</v>
      </c>
      <c r="F2212" s="1" t="s">
        <v>38</v>
      </c>
      <c r="G2212" s="1" t="s">
        <v>5917</v>
      </c>
    </row>
    <row r="2213" spans="1:36" ht="16.350000000000001" customHeight="1" x14ac:dyDescent="0.25">
      <c r="A2213" s="31">
        <v>43343</v>
      </c>
      <c r="B2213" s="1" t="s">
        <v>5735</v>
      </c>
      <c r="C2213" s="43">
        <f t="shared" si="61"/>
        <v>0</v>
      </c>
      <c r="D2213" s="1" t="s">
        <v>5736</v>
      </c>
      <c r="E2213" s="29">
        <v>1640</v>
      </c>
      <c r="F2213" s="1" t="s">
        <v>38</v>
      </c>
      <c r="G2213" s="1" t="s">
        <v>5918</v>
      </c>
    </row>
    <row r="2214" spans="1:36" ht="16.350000000000001" customHeight="1" x14ac:dyDescent="0.25">
      <c r="A2214" s="31">
        <v>43149</v>
      </c>
      <c r="B2214" s="1" t="s">
        <v>5735</v>
      </c>
      <c r="C2214" s="43">
        <f t="shared" si="61"/>
        <v>1</v>
      </c>
      <c r="D2214" s="1" t="s">
        <v>5736</v>
      </c>
      <c r="E2214" s="29">
        <v>1890</v>
      </c>
      <c r="F2214" s="1" t="s">
        <v>38</v>
      </c>
      <c r="G2214" s="1" t="s">
        <v>5919</v>
      </c>
      <c r="AE2214" s="1" t="s">
        <v>5920</v>
      </c>
    </row>
    <row r="2215" spans="1:36" ht="16.350000000000001" customHeight="1" x14ac:dyDescent="0.25">
      <c r="A2215" s="31">
        <v>45119</v>
      </c>
      <c r="B2215" s="1" t="s">
        <v>5735</v>
      </c>
      <c r="C2215" s="43">
        <f t="shared" si="61"/>
        <v>1</v>
      </c>
      <c r="D2215" s="1" t="s">
        <v>5736</v>
      </c>
      <c r="E2215" s="29" t="s">
        <v>9443</v>
      </c>
      <c r="G2215" s="1" t="s">
        <v>9445</v>
      </c>
      <c r="I2215" s="1" t="s">
        <v>9444</v>
      </c>
    </row>
    <row r="2216" spans="1:36" ht="16.350000000000001" customHeight="1" x14ac:dyDescent="0.25">
      <c r="A2216" s="31">
        <v>44314</v>
      </c>
      <c r="B2216" s="1" t="s">
        <v>5735</v>
      </c>
      <c r="C2216" s="43">
        <f t="shared" si="61"/>
        <v>5</v>
      </c>
      <c r="D2216" s="1" t="s">
        <v>5736</v>
      </c>
      <c r="E2216" s="29" t="s">
        <v>1941</v>
      </c>
      <c r="F2216" s="1" t="s">
        <v>38</v>
      </c>
      <c r="G2216" s="1" t="s">
        <v>5921</v>
      </c>
      <c r="AE2216" s="1" t="s">
        <v>5922</v>
      </c>
      <c r="AF2216" s="1" t="s">
        <v>5922</v>
      </c>
      <c r="AG2216" s="1" t="s">
        <v>5922</v>
      </c>
      <c r="AH2216" s="1" t="s">
        <v>5922</v>
      </c>
      <c r="AI2216" s="1" t="s">
        <v>5922</v>
      </c>
    </row>
    <row r="2217" spans="1:36" ht="16.350000000000001" customHeight="1" x14ac:dyDescent="0.25">
      <c r="A2217" s="31">
        <v>43149</v>
      </c>
      <c r="B2217" s="1" t="s">
        <v>5735</v>
      </c>
      <c r="C2217" s="43">
        <f t="shared" si="61"/>
        <v>9</v>
      </c>
      <c r="D2217" s="1" t="s">
        <v>5736</v>
      </c>
      <c r="E2217" s="29">
        <v>2110</v>
      </c>
      <c r="F2217" s="1" t="s">
        <v>38</v>
      </c>
      <c r="G2217" s="1" t="s">
        <v>5923</v>
      </c>
      <c r="R2217" s="1" t="s">
        <v>5924</v>
      </c>
      <c r="T2217" s="1" t="s">
        <v>5925</v>
      </c>
      <c r="U2217" s="1" t="s">
        <v>5925</v>
      </c>
      <c r="V2217" s="1" t="s">
        <v>5925</v>
      </c>
      <c r="W2217" s="1" t="s">
        <v>5925</v>
      </c>
      <c r="Y2217" s="49"/>
      <c r="AA2217" s="1" t="s">
        <v>5925</v>
      </c>
      <c r="AB2217" s="1" t="s">
        <v>5764</v>
      </c>
      <c r="AD2217" s="1" t="s">
        <v>5926</v>
      </c>
      <c r="AJ2217" s="1" t="s">
        <v>5927</v>
      </c>
    </row>
    <row r="2218" spans="1:36" ht="16.350000000000001" customHeight="1" x14ac:dyDescent="0.25">
      <c r="A2218" s="31">
        <v>43149</v>
      </c>
      <c r="B2218" s="1" t="s">
        <v>5735</v>
      </c>
      <c r="C2218" s="43">
        <f t="shared" si="61"/>
        <v>12</v>
      </c>
      <c r="D2218" s="1" t="s">
        <v>5736</v>
      </c>
      <c r="E2218" s="29">
        <v>2120</v>
      </c>
      <c r="F2218" s="1" t="s">
        <v>38</v>
      </c>
      <c r="G2218" s="1" t="s">
        <v>5928</v>
      </c>
      <c r="Q2218" s="17" t="s">
        <v>5929</v>
      </c>
      <c r="R2218" s="1" t="s">
        <v>5930</v>
      </c>
      <c r="T2218" s="1" t="s">
        <v>5931</v>
      </c>
      <c r="U2218" s="1" t="s">
        <v>5931</v>
      </c>
      <c r="V2218" s="1" t="s">
        <v>5931</v>
      </c>
      <c r="W2218" s="1" t="s">
        <v>5931</v>
      </c>
      <c r="AA2218" s="1" t="s">
        <v>5931</v>
      </c>
      <c r="AB2218" s="1" t="s">
        <v>5932</v>
      </c>
      <c r="AD2218" s="1" t="s">
        <v>5933</v>
      </c>
      <c r="AE2218" s="1" t="s">
        <v>5934</v>
      </c>
      <c r="AI2218" s="1" t="s">
        <v>5935</v>
      </c>
      <c r="AJ2218" s="1" t="s">
        <v>5936</v>
      </c>
    </row>
    <row r="2219" spans="1:36" ht="16.350000000000001" customHeight="1" x14ac:dyDescent="0.25">
      <c r="A2219" s="31">
        <v>43343</v>
      </c>
      <c r="B2219" s="1" t="s">
        <v>5735</v>
      </c>
      <c r="C2219" s="43">
        <f t="shared" si="61"/>
        <v>8</v>
      </c>
      <c r="D2219" s="1" t="s">
        <v>5736</v>
      </c>
      <c r="E2219" s="29">
        <v>2130</v>
      </c>
      <c r="F2219" s="1" t="s">
        <v>38</v>
      </c>
      <c r="G2219" s="1" t="s">
        <v>5937</v>
      </c>
      <c r="K2219" s="1" t="s">
        <v>5938</v>
      </c>
      <c r="T2219" s="1" t="s">
        <v>5841</v>
      </c>
      <c r="U2219" s="1" t="s">
        <v>5841</v>
      </c>
      <c r="V2219" s="1" t="s">
        <v>5841</v>
      </c>
      <c r="W2219" s="1" t="s">
        <v>5841</v>
      </c>
      <c r="AA2219" s="1" t="s">
        <v>5841</v>
      </c>
      <c r="AD2219" s="1" t="s">
        <v>5939</v>
      </c>
      <c r="AJ2219" s="1" t="s">
        <v>5940</v>
      </c>
    </row>
    <row r="2220" spans="1:36" ht="16.350000000000001" customHeight="1" x14ac:dyDescent="0.25">
      <c r="A2220" s="31">
        <v>43343</v>
      </c>
      <c r="B2220" s="1" t="s">
        <v>5735</v>
      </c>
      <c r="C2220" s="43">
        <f t="shared" si="61"/>
        <v>5</v>
      </c>
      <c r="D2220" s="1" t="s">
        <v>5736</v>
      </c>
      <c r="E2220" s="29">
        <v>2132</v>
      </c>
      <c r="F2220" s="1" t="s">
        <v>38</v>
      </c>
      <c r="G2220" s="10" t="s">
        <v>5941</v>
      </c>
      <c r="T2220" s="1" t="s">
        <v>5942</v>
      </c>
      <c r="U2220" s="1" t="s">
        <v>5942</v>
      </c>
      <c r="V2220" s="1" t="s">
        <v>5942</v>
      </c>
      <c r="W2220" s="1" t="s">
        <v>5942</v>
      </c>
      <c r="Y2220" s="49"/>
      <c r="AA2220" s="1" t="s">
        <v>5942</v>
      </c>
    </row>
    <row r="2221" spans="1:36" ht="16.350000000000001" customHeight="1" x14ac:dyDescent="0.25">
      <c r="A2221" s="31">
        <v>43343</v>
      </c>
      <c r="B2221" s="1" t="s">
        <v>5735</v>
      </c>
      <c r="C2221" s="43">
        <f t="shared" si="61"/>
        <v>0</v>
      </c>
      <c r="D2221" s="1" t="s">
        <v>5736</v>
      </c>
      <c r="E2221" s="29">
        <v>2135</v>
      </c>
      <c r="F2221" s="1" t="s">
        <v>38</v>
      </c>
      <c r="G2221" s="1" t="s">
        <v>5943</v>
      </c>
      <c r="Y2221" s="49"/>
    </row>
    <row r="2222" spans="1:36" ht="16.350000000000001" customHeight="1" x14ac:dyDescent="0.25">
      <c r="A2222" s="31">
        <v>43343</v>
      </c>
      <c r="B2222" s="1" t="s">
        <v>5735</v>
      </c>
      <c r="C2222" s="43">
        <f t="shared" ref="C2222:C2285" si="62">COUNTA(H2222:AJ2222)</f>
        <v>1</v>
      </c>
      <c r="D2222" s="1" t="s">
        <v>5736</v>
      </c>
      <c r="E2222" s="29">
        <v>2140</v>
      </c>
      <c r="F2222" s="1" t="s">
        <v>38</v>
      </c>
      <c r="G2222" s="1" t="s">
        <v>5944</v>
      </c>
      <c r="AE2222" s="1" t="s">
        <v>5945</v>
      </c>
    </row>
    <row r="2223" spans="1:36" ht="16.350000000000001" customHeight="1" x14ac:dyDescent="0.25">
      <c r="A2223" s="31">
        <v>43343</v>
      </c>
      <c r="B2223" s="1" t="s">
        <v>5735</v>
      </c>
      <c r="C2223" s="43">
        <f t="shared" si="62"/>
        <v>1</v>
      </c>
      <c r="D2223" s="1" t="s">
        <v>5736</v>
      </c>
      <c r="E2223" s="29">
        <v>2150</v>
      </c>
      <c r="F2223" s="1" t="s">
        <v>38</v>
      </c>
      <c r="G2223" s="1" t="s">
        <v>9339</v>
      </c>
      <c r="AD2223" s="1" t="s">
        <v>5946</v>
      </c>
    </row>
    <row r="2224" spans="1:36" ht="16.350000000000001" customHeight="1" x14ac:dyDescent="0.25">
      <c r="A2224" s="31">
        <v>43343</v>
      </c>
      <c r="B2224" s="1" t="s">
        <v>5735</v>
      </c>
      <c r="C2224" s="43">
        <f t="shared" si="62"/>
        <v>5</v>
      </c>
      <c r="D2224" s="1" t="s">
        <v>5736</v>
      </c>
      <c r="E2224" s="29">
        <v>2151</v>
      </c>
      <c r="F2224" s="1" t="s">
        <v>38</v>
      </c>
      <c r="G2224" s="10" t="s">
        <v>5947</v>
      </c>
      <c r="T2224" s="1" t="s">
        <v>5948</v>
      </c>
      <c r="U2224" s="1" t="s">
        <v>5948</v>
      </c>
      <c r="V2224" s="1" t="s">
        <v>5948</v>
      </c>
      <c r="W2224" s="1" t="s">
        <v>5948</v>
      </c>
      <c r="AA2224" s="1" t="s">
        <v>5948</v>
      </c>
    </row>
    <row r="2225" spans="1:31" ht="16.350000000000001" customHeight="1" x14ac:dyDescent="0.25">
      <c r="A2225" s="31">
        <v>43343</v>
      </c>
      <c r="B2225" s="1" t="s">
        <v>5735</v>
      </c>
      <c r="C2225" s="43">
        <f t="shared" si="62"/>
        <v>1</v>
      </c>
      <c r="D2225" s="1" t="s">
        <v>5736</v>
      </c>
      <c r="E2225" s="29">
        <v>2160</v>
      </c>
      <c r="F2225" s="1" t="s">
        <v>38</v>
      </c>
      <c r="G2225" s="1" t="s">
        <v>5949</v>
      </c>
      <c r="I2225" s="1" t="s">
        <v>5950</v>
      </c>
    </row>
    <row r="2226" spans="1:31" ht="16.350000000000001" customHeight="1" x14ac:dyDescent="0.25">
      <c r="A2226" s="31">
        <v>43343</v>
      </c>
      <c r="B2226" s="1" t="s">
        <v>5735</v>
      </c>
      <c r="C2226" s="43">
        <f t="shared" si="62"/>
        <v>0</v>
      </c>
      <c r="D2226" s="1" t="s">
        <v>5736</v>
      </c>
      <c r="E2226" s="29">
        <v>2165</v>
      </c>
      <c r="F2226" s="1" t="s">
        <v>38</v>
      </c>
      <c r="G2226" s="1" t="s">
        <v>5951</v>
      </c>
      <c r="Y2226" s="49"/>
    </row>
    <row r="2227" spans="1:31" ht="16.350000000000001" customHeight="1" x14ac:dyDescent="0.25">
      <c r="A2227" s="31">
        <v>43343</v>
      </c>
      <c r="B2227" s="1" t="s">
        <v>5735</v>
      </c>
      <c r="C2227" s="43">
        <f t="shared" si="62"/>
        <v>0</v>
      </c>
      <c r="D2227" s="1" t="s">
        <v>5736</v>
      </c>
      <c r="E2227" s="29">
        <v>2170</v>
      </c>
      <c r="F2227" s="1" t="s">
        <v>38</v>
      </c>
      <c r="G2227" s="1" t="s">
        <v>5952</v>
      </c>
      <c r="Y2227" s="49"/>
    </row>
    <row r="2228" spans="1:31" ht="16.350000000000001" customHeight="1" x14ac:dyDescent="0.25">
      <c r="A2228" s="31">
        <v>43149</v>
      </c>
      <c r="B2228" s="1" t="s">
        <v>5735</v>
      </c>
      <c r="C2228" s="43">
        <f t="shared" si="62"/>
        <v>0</v>
      </c>
      <c r="D2228" s="1" t="s">
        <v>5736</v>
      </c>
      <c r="E2228" s="29">
        <v>2190</v>
      </c>
      <c r="F2228" s="1" t="s">
        <v>38</v>
      </c>
      <c r="G2228" s="1" t="s">
        <v>5953</v>
      </c>
    </row>
    <row r="2229" spans="1:31" ht="16.350000000000001" customHeight="1" x14ac:dyDescent="0.25">
      <c r="A2229" s="31">
        <v>43149</v>
      </c>
      <c r="B2229" s="1" t="s">
        <v>5735</v>
      </c>
      <c r="C2229" s="43">
        <f t="shared" si="62"/>
        <v>7</v>
      </c>
      <c r="D2229" s="1" t="s">
        <v>5736</v>
      </c>
      <c r="E2229" s="29">
        <v>2210</v>
      </c>
      <c r="F2229" s="1" t="s">
        <v>38</v>
      </c>
      <c r="G2229" s="1" t="s">
        <v>5954</v>
      </c>
      <c r="K2229" s="1" t="s">
        <v>5955</v>
      </c>
      <c r="T2229" s="1" t="s">
        <v>5956</v>
      </c>
      <c r="U2229" s="1" t="s">
        <v>5956</v>
      </c>
      <c r="V2229" s="1" t="s">
        <v>5956</v>
      </c>
      <c r="W2229" s="1" t="s">
        <v>5956</v>
      </c>
      <c r="AA2229" s="1" t="s">
        <v>5956</v>
      </c>
      <c r="AE2229" s="1" t="s">
        <v>5957</v>
      </c>
    </row>
    <row r="2230" spans="1:31" ht="16.350000000000001" customHeight="1" x14ac:dyDescent="0.25">
      <c r="A2230" s="31">
        <v>43343</v>
      </c>
      <c r="B2230" s="1" t="s">
        <v>5735</v>
      </c>
      <c r="C2230" s="43">
        <f t="shared" si="62"/>
        <v>6</v>
      </c>
      <c r="D2230" s="1" t="s">
        <v>5736</v>
      </c>
      <c r="E2230" s="29">
        <v>2220</v>
      </c>
      <c r="F2230" s="1" t="s">
        <v>38</v>
      </c>
      <c r="G2230" s="1" t="s">
        <v>5958</v>
      </c>
      <c r="T2230" s="1" t="s">
        <v>5959</v>
      </c>
      <c r="U2230" s="1" t="s">
        <v>5959</v>
      </c>
      <c r="V2230" s="1" t="s">
        <v>5959</v>
      </c>
      <c r="W2230" s="1" t="s">
        <v>5959</v>
      </c>
      <c r="AA2230" s="1" t="s">
        <v>5959</v>
      </c>
      <c r="AE2230" s="1" t="s">
        <v>5960</v>
      </c>
    </row>
    <row r="2231" spans="1:31" ht="16.350000000000001" customHeight="1" x14ac:dyDescent="0.25">
      <c r="A2231" s="31">
        <v>43343</v>
      </c>
      <c r="B2231" s="1" t="s">
        <v>5735</v>
      </c>
      <c r="C2231" s="43">
        <f t="shared" si="62"/>
        <v>0</v>
      </c>
      <c r="D2231" s="1" t="s">
        <v>5736</v>
      </c>
      <c r="E2231" s="29">
        <v>2230</v>
      </c>
      <c r="F2231" s="1" t="s">
        <v>38</v>
      </c>
      <c r="G2231" s="1" t="s">
        <v>5961</v>
      </c>
      <c r="Y2231" s="49"/>
    </row>
    <row r="2232" spans="1:31" ht="16.350000000000001" customHeight="1" x14ac:dyDescent="0.25">
      <c r="A2232" s="31">
        <v>43343</v>
      </c>
      <c r="B2232" s="1" t="s">
        <v>5735</v>
      </c>
      <c r="C2232" s="43">
        <f t="shared" si="62"/>
        <v>5</v>
      </c>
      <c r="D2232" s="1" t="s">
        <v>5736</v>
      </c>
      <c r="E2232" s="29">
        <v>2240</v>
      </c>
      <c r="F2232" s="1" t="s">
        <v>38</v>
      </c>
      <c r="G2232" s="10" t="s">
        <v>9672</v>
      </c>
      <c r="T2232" s="1" t="s">
        <v>5962</v>
      </c>
      <c r="U2232" s="1" t="s">
        <v>5962</v>
      </c>
      <c r="V2232" s="1" t="s">
        <v>5962</v>
      </c>
      <c r="W2232" s="1" t="s">
        <v>5962</v>
      </c>
      <c r="AA2232" s="1" t="s">
        <v>5962</v>
      </c>
    </row>
    <row r="2233" spans="1:31" ht="16.350000000000001" customHeight="1" x14ac:dyDescent="0.25">
      <c r="A2233" s="31">
        <v>43343</v>
      </c>
      <c r="B2233" s="1" t="s">
        <v>5735</v>
      </c>
      <c r="C2233" s="43">
        <f t="shared" si="62"/>
        <v>0</v>
      </c>
      <c r="D2233" s="1" t="s">
        <v>5736</v>
      </c>
      <c r="E2233" s="29">
        <v>2250</v>
      </c>
      <c r="F2233" s="1" t="s">
        <v>38</v>
      </c>
      <c r="G2233" s="1" t="s">
        <v>5963</v>
      </c>
    </row>
    <row r="2234" spans="1:31" ht="16.350000000000001" customHeight="1" x14ac:dyDescent="0.25">
      <c r="A2234" s="31">
        <v>43343</v>
      </c>
      <c r="B2234" s="1" t="s">
        <v>5735</v>
      </c>
      <c r="C2234" s="43">
        <f t="shared" si="62"/>
        <v>0</v>
      </c>
      <c r="D2234" s="1" t="s">
        <v>5736</v>
      </c>
      <c r="E2234" s="29">
        <v>2255</v>
      </c>
      <c r="F2234" s="1" t="s">
        <v>38</v>
      </c>
      <c r="G2234" s="1" t="s">
        <v>5964</v>
      </c>
    </row>
    <row r="2235" spans="1:31" ht="16.350000000000001" customHeight="1" x14ac:dyDescent="0.25">
      <c r="A2235" s="31">
        <v>43343</v>
      </c>
      <c r="B2235" s="1" t="s">
        <v>5735</v>
      </c>
      <c r="C2235" s="43">
        <f t="shared" si="62"/>
        <v>0</v>
      </c>
      <c r="D2235" s="1" t="s">
        <v>5736</v>
      </c>
      <c r="E2235" s="29">
        <v>2260</v>
      </c>
      <c r="F2235" s="1" t="s">
        <v>38</v>
      </c>
      <c r="G2235" s="1" t="s">
        <v>5965</v>
      </c>
    </row>
    <row r="2236" spans="1:31" ht="16.350000000000001" customHeight="1" x14ac:dyDescent="0.25">
      <c r="A2236" s="31">
        <v>43343</v>
      </c>
      <c r="B2236" s="1" t="s">
        <v>5735</v>
      </c>
      <c r="C2236" s="43">
        <f t="shared" si="62"/>
        <v>0</v>
      </c>
      <c r="D2236" s="1" t="s">
        <v>5736</v>
      </c>
      <c r="E2236" s="29">
        <v>2265</v>
      </c>
      <c r="F2236" s="1" t="s">
        <v>38</v>
      </c>
      <c r="G2236" s="1" t="s">
        <v>5966</v>
      </c>
      <c r="Y2236" s="49"/>
    </row>
    <row r="2237" spans="1:31" ht="16.350000000000001" customHeight="1" x14ac:dyDescent="0.25">
      <c r="A2237" s="31">
        <v>43343</v>
      </c>
      <c r="B2237" s="1" t="s">
        <v>5735</v>
      </c>
      <c r="C2237" s="43">
        <f t="shared" si="62"/>
        <v>1</v>
      </c>
      <c r="D2237" s="1" t="s">
        <v>5736</v>
      </c>
      <c r="E2237" s="29">
        <v>2270</v>
      </c>
      <c r="F2237" s="1" t="s">
        <v>38</v>
      </c>
      <c r="G2237" s="1" t="s">
        <v>5967</v>
      </c>
      <c r="K2237" s="1" t="s">
        <v>5968</v>
      </c>
      <c r="Y2237" s="49"/>
    </row>
    <row r="2238" spans="1:31" ht="16.350000000000001" customHeight="1" x14ac:dyDescent="0.25">
      <c r="A2238" s="31">
        <v>43343</v>
      </c>
      <c r="B2238" s="1" t="s">
        <v>5735</v>
      </c>
      <c r="C2238" s="43">
        <f t="shared" si="62"/>
        <v>1</v>
      </c>
      <c r="D2238" s="1" t="s">
        <v>5736</v>
      </c>
      <c r="E2238" s="29">
        <v>2280</v>
      </c>
      <c r="F2238" s="1" t="s">
        <v>38</v>
      </c>
      <c r="G2238" s="1" t="s">
        <v>5969</v>
      </c>
      <c r="K2238" s="1" t="s">
        <v>5970</v>
      </c>
    </row>
    <row r="2239" spans="1:31" ht="16.350000000000001" customHeight="1" x14ac:dyDescent="0.25">
      <c r="A2239" s="31">
        <v>43149</v>
      </c>
      <c r="B2239" s="1" t="s">
        <v>5735</v>
      </c>
      <c r="C2239" s="43">
        <f t="shared" si="62"/>
        <v>0</v>
      </c>
      <c r="D2239" s="1" t="s">
        <v>5736</v>
      </c>
      <c r="E2239" s="29">
        <v>2290</v>
      </c>
      <c r="F2239" s="1" t="s">
        <v>38</v>
      </c>
      <c r="G2239" s="1" t="s">
        <v>5971</v>
      </c>
    </row>
    <row r="2240" spans="1:31" ht="16.350000000000001" customHeight="1" x14ac:dyDescent="0.25">
      <c r="A2240" s="31">
        <v>43343</v>
      </c>
      <c r="B2240" s="1" t="s">
        <v>5735</v>
      </c>
      <c r="C2240" s="43">
        <f t="shared" si="62"/>
        <v>7</v>
      </c>
      <c r="D2240" s="1" t="s">
        <v>5736</v>
      </c>
      <c r="E2240" s="29">
        <v>2310</v>
      </c>
      <c r="F2240" s="1" t="s">
        <v>38</v>
      </c>
      <c r="G2240" s="1" t="s">
        <v>5972</v>
      </c>
      <c r="K2240" s="1" t="s">
        <v>5973</v>
      </c>
      <c r="Q2240" s="17" t="s">
        <v>5974</v>
      </c>
      <c r="T2240" s="1" t="s">
        <v>5975</v>
      </c>
      <c r="U2240" s="1" t="s">
        <v>5975</v>
      </c>
      <c r="V2240" s="1" t="s">
        <v>5975</v>
      </c>
      <c r="W2240" s="1" t="s">
        <v>5975</v>
      </c>
      <c r="AA2240" s="1" t="s">
        <v>5975</v>
      </c>
    </row>
    <row r="2241" spans="1:35" ht="16.350000000000001" customHeight="1" x14ac:dyDescent="0.25">
      <c r="A2241" s="31">
        <v>44314</v>
      </c>
      <c r="B2241" s="1" t="s">
        <v>5735</v>
      </c>
      <c r="C2241" s="43">
        <f t="shared" si="62"/>
        <v>5</v>
      </c>
      <c r="D2241" s="1" t="s">
        <v>5736</v>
      </c>
      <c r="E2241" s="29" t="s">
        <v>5976</v>
      </c>
      <c r="F2241" s="1" t="s">
        <v>38</v>
      </c>
      <c r="G2241" s="1" t="s">
        <v>5977</v>
      </c>
      <c r="AE2241" s="1" t="s">
        <v>5978</v>
      </c>
      <c r="AF2241" s="1" t="s">
        <v>5978</v>
      </c>
      <c r="AG2241" s="1" t="s">
        <v>5978</v>
      </c>
      <c r="AH2241" s="1" t="s">
        <v>5978</v>
      </c>
      <c r="AI2241" s="1" t="s">
        <v>5978</v>
      </c>
    </row>
    <row r="2242" spans="1:35" ht="16.350000000000001" customHeight="1" x14ac:dyDescent="0.25">
      <c r="A2242" s="31">
        <v>44314</v>
      </c>
      <c r="B2242" s="1" t="s">
        <v>5735</v>
      </c>
      <c r="C2242" s="43">
        <f t="shared" si="62"/>
        <v>5</v>
      </c>
      <c r="D2242" s="1" t="s">
        <v>5736</v>
      </c>
      <c r="E2242" s="29" t="s">
        <v>4295</v>
      </c>
      <c r="F2242" s="1" t="s">
        <v>38</v>
      </c>
      <c r="G2242" s="1" t="s">
        <v>5979</v>
      </c>
      <c r="AE2242" s="1" t="s">
        <v>5871</v>
      </c>
      <c r="AF2242" s="1" t="s">
        <v>5871</v>
      </c>
      <c r="AG2242" s="1" t="s">
        <v>5871</v>
      </c>
      <c r="AH2242" s="1" t="s">
        <v>5871</v>
      </c>
      <c r="AI2242" s="1" t="s">
        <v>5871</v>
      </c>
    </row>
    <row r="2243" spans="1:35" ht="16.350000000000001" customHeight="1" x14ac:dyDescent="0.25">
      <c r="A2243" s="31">
        <v>44314</v>
      </c>
      <c r="B2243" s="1" t="s">
        <v>5735</v>
      </c>
      <c r="C2243" s="43">
        <f t="shared" si="62"/>
        <v>5</v>
      </c>
      <c r="D2243" s="1" t="s">
        <v>5736</v>
      </c>
      <c r="E2243" s="29" t="s">
        <v>4295</v>
      </c>
      <c r="F2243" s="1" t="s">
        <v>364</v>
      </c>
      <c r="G2243" s="1" t="s">
        <v>5980</v>
      </c>
      <c r="AE2243" s="1" t="s">
        <v>5981</v>
      </c>
      <c r="AF2243" s="1" t="s">
        <v>5981</v>
      </c>
      <c r="AG2243" s="1" t="s">
        <v>5981</v>
      </c>
      <c r="AH2243" s="1" t="s">
        <v>5981</v>
      </c>
      <c r="AI2243" s="1" t="s">
        <v>5981</v>
      </c>
    </row>
    <row r="2244" spans="1:35" ht="16.350000000000001" customHeight="1" x14ac:dyDescent="0.25">
      <c r="A2244" s="31">
        <v>44314</v>
      </c>
      <c r="B2244" s="1" t="s">
        <v>5735</v>
      </c>
      <c r="C2244" s="43">
        <f t="shared" si="62"/>
        <v>5</v>
      </c>
      <c r="D2244" s="1" t="s">
        <v>5736</v>
      </c>
      <c r="E2244" s="29" t="s">
        <v>5982</v>
      </c>
      <c r="F2244" s="1" t="s">
        <v>38</v>
      </c>
      <c r="G2244" s="1" t="s">
        <v>5983</v>
      </c>
      <c r="AE2244" s="1" t="s">
        <v>5984</v>
      </c>
      <c r="AF2244" s="1" t="s">
        <v>5984</v>
      </c>
      <c r="AG2244" s="1" t="s">
        <v>5984</v>
      </c>
      <c r="AH2244" s="1" t="s">
        <v>5984</v>
      </c>
      <c r="AI2244" s="1" t="s">
        <v>5984</v>
      </c>
    </row>
    <row r="2245" spans="1:35" ht="16.350000000000001" customHeight="1" x14ac:dyDescent="0.25">
      <c r="A2245" s="31">
        <v>44314</v>
      </c>
      <c r="B2245" s="1" t="s">
        <v>5735</v>
      </c>
      <c r="C2245" s="43">
        <f t="shared" si="62"/>
        <v>5</v>
      </c>
      <c r="D2245" s="1" t="s">
        <v>5736</v>
      </c>
      <c r="E2245" s="29" t="s">
        <v>5985</v>
      </c>
      <c r="F2245" s="1" t="s">
        <v>38</v>
      </c>
      <c r="G2245" s="1" t="s">
        <v>5986</v>
      </c>
      <c r="AE2245" s="1" t="s">
        <v>5987</v>
      </c>
      <c r="AF2245" s="1" t="s">
        <v>5987</v>
      </c>
      <c r="AG2245" s="1" t="s">
        <v>5987</v>
      </c>
      <c r="AH2245" s="1" t="s">
        <v>5987</v>
      </c>
      <c r="AI2245" s="1" t="s">
        <v>5987</v>
      </c>
    </row>
    <row r="2246" spans="1:35" ht="16.350000000000001" customHeight="1" x14ac:dyDescent="0.25">
      <c r="A2246" s="31">
        <v>44314</v>
      </c>
      <c r="B2246" s="1" t="s">
        <v>5735</v>
      </c>
      <c r="C2246" s="43">
        <f t="shared" si="62"/>
        <v>5</v>
      </c>
      <c r="D2246" s="1" t="s">
        <v>5736</v>
      </c>
      <c r="E2246" s="29" t="s">
        <v>5985</v>
      </c>
      <c r="F2246" s="1" t="s">
        <v>364</v>
      </c>
      <c r="G2246" s="1" t="s">
        <v>5988</v>
      </c>
      <c r="AE2246" s="1" t="s">
        <v>5989</v>
      </c>
      <c r="AF2246" s="1" t="s">
        <v>5989</v>
      </c>
      <c r="AG2246" s="1" t="s">
        <v>5989</v>
      </c>
      <c r="AH2246" s="1" t="s">
        <v>5989</v>
      </c>
      <c r="AI2246" s="1" t="s">
        <v>5989</v>
      </c>
    </row>
    <row r="2247" spans="1:35" ht="16.350000000000001" customHeight="1" x14ac:dyDescent="0.25">
      <c r="A2247" s="31">
        <v>43343</v>
      </c>
      <c r="B2247" s="1" t="s">
        <v>5735</v>
      </c>
      <c r="C2247" s="43">
        <f t="shared" si="62"/>
        <v>0</v>
      </c>
      <c r="D2247" s="1" t="s">
        <v>5736</v>
      </c>
      <c r="E2247" s="29">
        <v>2330</v>
      </c>
      <c r="F2247" s="1" t="s">
        <v>38</v>
      </c>
      <c r="G2247" s="1" t="s">
        <v>5990</v>
      </c>
    </row>
    <row r="2248" spans="1:35" ht="16.350000000000001" customHeight="1" x14ac:dyDescent="0.25">
      <c r="A2248" s="31">
        <v>43343</v>
      </c>
      <c r="B2248" s="1" t="s">
        <v>5735</v>
      </c>
      <c r="C2248" s="43">
        <f t="shared" si="62"/>
        <v>0</v>
      </c>
      <c r="D2248" s="1" t="s">
        <v>5736</v>
      </c>
      <c r="E2248" s="29">
        <v>2340</v>
      </c>
      <c r="F2248" s="1" t="s">
        <v>38</v>
      </c>
      <c r="G2248" s="1" t="s">
        <v>5991</v>
      </c>
    </row>
    <row r="2249" spans="1:35" ht="16.350000000000001" customHeight="1" x14ac:dyDescent="0.25">
      <c r="A2249" s="31">
        <v>43343</v>
      </c>
      <c r="B2249" s="1" t="s">
        <v>5735</v>
      </c>
      <c r="C2249" s="43">
        <f t="shared" si="62"/>
        <v>1</v>
      </c>
      <c r="D2249" s="1" t="s">
        <v>5736</v>
      </c>
      <c r="E2249" s="26">
        <v>2345</v>
      </c>
      <c r="F2249" s="11" t="s">
        <v>38</v>
      </c>
      <c r="G2249" s="1" t="s">
        <v>5992</v>
      </c>
      <c r="K2249" s="11" t="s">
        <v>5839</v>
      </c>
    </row>
    <row r="2250" spans="1:35" ht="16.350000000000001" customHeight="1" x14ac:dyDescent="0.25">
      <c r="A2250" s="31">
        <v>43343</v>
      </c>
      <c r="B2250" s="1" t="s">
        <v>5735</v>
      </c>
      <c r="C2250" s="43">
        <f t="shared" si="62"/>
        <v>1</v>
      </c>
      <c r="D2250" s="1" t="s">
        <v>5736</v>
      </c>
      <c r="E2250" s="29">
        <v>2350</v>
      </c>
      <c r="F2250" s="1" t="s">
        <v>38</v>
      </c>
      <c r="G2250" s="1" t="s">
        <v>5993</v>
      </c>
      <c r="K2250" s="1" t="s">
        <v>5994</v>
      </c>
      <c r="Y2250" s="49"/>
    </row>
    <row r="2251" spans="1:35" ht="16.350000000000001" customHeight="1" x14ac:dyDescent="0.25">
      <c r="A2251" s="31">
        <v>43343</v>
      </c>
      <c r="B2251" s="1" t="s">
        <v>5735</v>
      </c>
      <c r="C2251" s="43">
        <f t="shared" si="62"/>
        <v>1</v>
      </c>
      <c r="D2251" s="1" t="s">
        <v>5736</v>
      </c>
      <c r="E2251" s="29">
        <v>2355</v>
      </c>
      <c r="F2251" s="1" t="s">
        <v>38</v>
      </c>
      <c r="G2251" s="1" t="s">
        <v>5995</v>
      </c>
      <c r="K2251" s="1" t="s">
        <v>5996</v>
      </c>
      <c r="Y2251" s="49"/>
    </row>
    <row r="2252" spans="1:35" ht="16.350000000000001" customHeight="1" x14ac:dyDescent="0.25">
      <c r="A2252" s="31">
        <v>43553</v>
      </c>
      <c r="B2252" s="1" t="s">
        <v>5735</v>
      </c>
      <c r="C2252" s="43">
        <f t="shared" si="62"/>
        <v>1</v>
      </c>
      <c r="D2252" s="11" t="s">
        <v>5736</v>
      </c>
      <c r="E2252" s="26">
        <v>2360</v>
      </c>
      <c r="F2252" s="11" t="s">
        <v>38</v>
      </c>
      <c r="G2252" s="11" t="s">
        <v>5997</v>
      </c>
      <c r="K2252" s="11" t="s">
        <v>5998</v>
      </c>
    </row>
    <row r="2253" spans="1:35" ht="16.350000000000001" customHeight="1" x14ac:dyDescent="0.25">
      <c r="A2253" s="31">
        <v>43149</v>
      </c>
      <c r="B2253" s="1" t="s">
        <v>5735</v>
      </c>
      <c r="C2253" s="43">
        <f t="shared" si="62"/>
        <v>1</v>
      </c>
      <c r="D2253" s="1" t="s">
        <v>5736</v>
      </c>
      <c r="E2253" s="29">
        <v>2370</v>
      </c>
      <c r="F2253" s="1" t="s">
        <v>38</v>
      </c>
      <c r="G2253" s="1" t="s">
        <v>5999</v>
      </c>
      <c r="AE2253" s="1" t="s">
        <v>6000</v>
      </c>
    </row>
    <row r="2254" spans="1:35" ht="16.350000000000001" customHeight="1" x14ac:dyDescent="0.25">
      <c r="A2254" s="31">
        <v>43343</v>
      </c>
      <c r="B2254" s="1" t="s">
        <v>5735</v>
      </c>
      <c r="C2254" s="43">
        <f t="shared" si="62"/>
        <v>1</v>
      </c>
      <c r="D2254" s="1" t="s">
        <v>5736</v>
      </c>
      <c r="E2254" s="29">
        <v>2370</v>
      </c>
      <c r="F2254" s="1" t="s">
        <v>364</v>
      </c>
      <c r="G2254" s="1" t="s">
        <v>5999</v>
      </c>
      <c r="AE2254" s="1" t="s">
        <v>6001</v>
      </c>
    </row>
    <row r="2255" spans="1:35" ht="16.350000000000001" customHeight="1" x14ac:dyDescent="0.25">
      <c r="A2255" s="31">
        <v>43343</v>
      </c>
      <c r="B2255" s="1" t="s">
        <v>5735</v>
      </c>
      <c r="C2255" s="43">
        <f t="shared" si="62"/>
        <v>2</v>
      </c>
      <c r="D2255" s="1" t="s">
        <v>5736</v>
      </c>
      <c r="E2255" s="29">
        <v>2410</v>
      </c>
      <c r="F2255" s="1" t="s">
        <v>38</v>
      </c>
      <c r="G2255" s="1" t="s">
        <v>6002</v>
      </c>
      <c r="AB2255" s="1" t="s">
        <v>5887</v>
      </c>
      <c r="AD2255" s="1" t="s">
        <v>6003</v>
      </c>
    </row>
    <row r="2256" spans="1:35" ht="16.350000000000001" customHeight="1" x14ac:dyDescent="0.25">
      <c r="A2256" s="31">
        <v>43343</v>
      </c>
      <c r="B2256" s="1" t="s">
        <v>5735</v>
      </c>
      <c r="C2256" s="43">
        <f t="shared" si="62"/>
        <v>0</v>
      </c>
      <c r="D2256" s="1" t="s">
        <v>5736</v>
      </c>
      <c r="E2256" s="29">
        <v>2415</v>
      </c>
      <c r="F2256" s="1" t="s">
        <v>38</v>
      </c>
      <c r="G2256" s="1" t="s">
        <v>6004</v>
      </c>
      <c r="Y2256" s="49"/>
    </row>
    <row r="2257" spans="1:36" ht="16.350000000000001" customHeight="1" x14ac:dyDescent="0.25">
      <c r="A2257" s="31">
        <v>43343</v>
      </c>
      <c r="B2257" s="1" t="s">
        <v>5735</v>
      </c>
      <c r="C2257" s="43">
        <f t="shared" si="62"/>
        <v>2</v>
      </c>
      <c r="D2257" s="1" t="s">
        <v>5736</v>
      </c>
      <c r="E2257" s="29">
        <v>2420</v>
      </c>
      <c r="F2257" s="1" t="s">
        <v>38</v>
      </c>
      <c r="G2257" s="1" t="s">
        <v>6005</v>
      </c>
      <c r="L2257" s="1" t="s">
        <v>6006</v>
      </c>
      <c r="X2257" s="1" t="s">
        <v>6007</v>
      </c>
    </row>
    <row r="2258" spans="1:36" ht="16.350000000000001" customHeight="1" x14ac:dyDescent="0.25">
      <c r="A2258" s="31">
        <v>43343</v>
      </c>
      <c r="B2258" s="1" t="s">
        <v>5735</v>
      </c>
      <c r="C2258" s="43">
        <f t="shared" si="62"/>
        <v>1</v>
      </c>
      <c r="D2258" s="1" t="s">
        <v>5736</v>
      </c>
      <c r="E2258" s="29">
        <v>2430</v>
      </c>
      <c r="F2258" s="1" t="s">
        <v>38</v>
      </c>
      <c r="G2258" s="1" t="s">
        <v>6008</v>
      </c>
      <c r="K2258" s="1" t="s">
        <v>6009</v>
      </c>
      <c r="Y2258" s="49"/>
    </row>
    <row r="2259" spans="1:36" ht="16.350000000000001" customHeight="1" x14ac:dyDescent="0.25">
      <c r="A2259" s="31">
        <v>43343</v>
      </c>
      <c r="B2259" s="1" t="s">
        <v>5735</v>
      </c>
      <c r="C2259" s="43">
        <f t="shared" si="62"/>
        <v>0</v>
      </c>
      <c r="D2259" s="1" t="s">
        <v>5736</v>
      </c>
      <c r="E2259" s="29">
        <v>2440</v>
      </c>
      <c r="F2259" s="1" t="s">
        <v>38</v>
      </c>
      <c r="G2259" s="1" t="s">
        <v>6010</v>
      </c>
      <c r="Y2259" s="49"/>
    </row>
    <row r="2260" spans="1:36" ht="16.350000000000001" customHeight="1" x14ac:dyDescent="0.25">
      <c r="A2260" s="31">
        <v>43343</v>
      </c>
      <c r="B2260" s="1" t="s">
        <v>5735</v>
      </c>
      <c r="C2260" s="43">
        <f t="shared" si="62"/>
        <v>0</v>
      </c>
      <c r="D2260" s="1" t="s">
        <v>5736</v>
      </c>
      <c r="E2260" s="29">
        <v>2445</v>
      </c>
      <c r="F2260" s="1" t="s">
        <v>38</v>
      </c>
      <c r="G2260" s="1" t="s">
        <v>6011</v>
      </c>
      <c r="Y2260" s="49"/>
    </row>
    <row r="2261" spans="1:36" ht="16.350000000000001" customHeight="1" x14ac:dyDescent="0.25">
      <c r="A2261" s="31">
        <v>43343</v>
      </c>
      <c r="B2261" s="1" t="s">
        <v>5735</v>
      </c>
      <c r="C2261" s="43">
        <f t="shared" si="62"/>
        <v>0</v>
      </c>
      <c r="D2261" s="1" t="s">
        <v>5736</v>
      </c>
      <c r="E2261" s="29">
        <v>2450</v>
      </c>
      <c r="F2261" s="1" t="s">
        <v>38</v>
      </c>
      <c r="G2261" s="1" t="s">
        <v>6012</v>
      </c>
      <c r="Y2261" s="49"/>
    </row>
    <row r="2262" spans="1:36" ht="16.350000000000001" customHeight="1" x14ac:dyDescent="0.25">
      <c r="A2262" s="31">
        <v>43343</v>
      </c>
      <c r="B2262" s="1" t="s">
        <v>5735</v>
      </c>
      <c r="C2262" s="43">
        <f t="shared" si="62"/>
        <v>5</v>
      </c>
      <c r="D2262" s="1" t="s">
        <v>5736</v>
      </c>
      <c r="E2262" s="29">
        <v>2451</v>
      </c>
      <c r="F2262" s="1" t="s">
        <v>38</v>
      </c>
      <c r="G2262" s="10" t="s">
        <v>6013</v>
      </c>
      <c r="T2262" s="1" t="s">
        <v>6014</v>
      </c>
      <c r="U2262" s="1" t="s">
        <v>6014</v>
      </c>
      <c r="V2262" s="1" t="s">
        <v>6014</v>
      </c>
      <c r="W2262" s="1" t="s">
        <v>6014</v>
      </c>
      <c r="Y2262" s="49"/>
      <c r="AA2262" s="1" t="s">
        <v>6014</v>
      </c>
    </row>
    <row r="2263" spans="1:36" ht="16.350000000000001" customHeight="1" x14ac:dyDescent="0.25">
      <c r="A2263" s="31">
        <v>43343</v>
      </c>
      <c r="B2263" s="1" t="s">
        <v>5735</v>
      </c>
      <c r="C2263" s="43">
        <f t="shared" si="62"/>
        <v>5</v>
      </c>
      <c r="D2263" s="1" t="s">
        <v>5736</v>
      </c>
      <c r="E2263" s="29">
        <v>2452</v>
      </c>
      <c r="F2263" s="1" t="s">
        <v>38</v>
      </c>
      <c r="G2263" s="10" t="s">
        <v>6015</v>
      </c>
      <c r="T2263" s="1" t="s">
        <v>6016</v>
      </c>
      <c r="U2263" s="1" t="s">
        <v>6016</v>
      </c>
      <c r="V2263" s="1" t="s">
        <v>6016</v>
      </c>
      <c r="W2263" s="1" t="s">
        <v>6016</v>
      </c>
      <c r="Y2263" s="49"/>
      <c r="AA2263" s="1" t="s">
        <v>6016</v>
      </c>
    </row>
    <row r="2264" spans="1:36" s="12" customFormat="1" ht="16.350000000000001" customHeight="1" x14ac:dyDescent="0.25">
      <c r="A2264" s="31">
        <v>43343</v>
      </c>
      <c r="B2264" s="1" t="s">
        <v>5735</v>
      </c>
      <c r="C2264" s="43">
        <f t="shared" si="62"/>
        <v>5</v>
      </c>
      <c r="D2264" s="1" t="s">
        <v>5736</v>
      </c>
      <c r="E2264" s="29">
        <v>2460</v>
      </c>
      <c r="F2264" s="1" t="s">
        <v>38</v>
      </c>
      <c r="G2264" s="10" t="s">
        <v>5965</v>
      </c>
      <c r="H2264" s="1"/>
      <c r="I2264" s="1"/>
      <c r="J2264" s="1"/>
      <c r="K2264" s="1"/>
      <c r="L2264" s="1"/>
      <c r="M2264" s="1"/>
      <c r="N2264" s="1"/>
      <c r="O2264" s="1"/>
      <c r="P2264" s="1"/>
      <c r="Q2264" s="17"/>
      <c r="R2264" s="1"/>
      <c r="S2264" s="1"/>
      <c r="T2264" s="1" t="s">
        <v>6017</v>
      </c>
      <c r="U2264" s="1" t="s">
        <v>6017</v>
      </c>
      <c r="V2264" s="1" t="s">
        <v>6017</v>
      </c>
      <c r="W2264" s="1" t="s">
        <v>6017</v>
      </c>
      <c r="X2264" s="1"/>
      <c r="Y2264" s="49"/>
      <c r="Z2264" s="1"/>
      <c r="AA2264" s="1" t="s">
        <v>6017</v>
      </c>
      <c r="AB2264" s="1"/>
      <c r="AC2264" s="1"/>
      <c r="AD2264" s="1"/>
      <c r="AE2264" s="1"/>
      <c r="AF2264" s="1"/>
      <c r="AG2264" s="1"/>
      <c r="AH2264" s="1"/>
      <c r="AI2264" s="1"/>
      <c r="AJ2264" s="1"/>
    </row>
    <row r="2265" spans="1:36" s="12" customFormat="1" ht="16.350000000000001" customHeight="1" x14ac:dyDescent="0.25">
      <c r="A2265" s="31">
        <v>43343</v>
      </c>
      <c r="B2265" s="1" t="s">
        <v>5735</v>
      </c>
      <c r="C2265" s="43">
        <f t="shared" si="62"/>
        <v>5</v>
      </c>
      <c r="D2265" s="1" t="s">
        <v>5736</v>
      </c>
      <c r="E2265" s="29">
        <v>2461</v>
      </c>
      <c r="F2265" s="1" t="s">
        <v>38</v>
      </c>
      <c r="G2265" s="10" t="s">
        <v>5966</v>
      </c>
      <c r="H2265" s="1"/>
      <c r="I2265" s="1"/>
      <c r="J2265" s="1"/>
      <c r="K2265" s="1"/>
      <c r="L2265" s="1"/>
      <c r="M2265" s="1"/>
      <c r="N2265" s="1"/>
      <c r="O2265" s="1"/>
      <c r="P2265" s="1"/>
      <c r="Q2265" s="17"/>
      <c r="R2265" s="1"/>
      <c r="S2265" s="1"/>
      <c r="T2265" s="1" t="s">
        <v>6018</v>
      </c>
      <c r="U2265" s="1" t="s">
        <v>6018</v>
      </c>
      <c r="V2265" s="1" t="s">
        <v>6018</v>
      </c>
      <c r="W2265" s="1" t="s">
        <v>6018</v>
      </c>
      <c r="X2265" s="1"/>
      <c r="Y2265" s="49"/>
      <c r="Z2265" s="1"/>
      <c r="AA2265" s="1" t="s">
        <v>6018</v>
      </c>
      <c r="AB2265" s="1"/>
      <c r="AC2265" s="1"/>
      <c r="AD2265" s="1"/>
      <c r="AE2265" s="1"/>
      <c r="AF2265" s="1"/>
      <c r="AG2265" s="1"/>
      <c r="AH2265" s="1"/>
      <c r="AI2265" s="1"/>
      <c r="AJ2265" s="1"/>
    </row>
    <row r="2266" spans="1:36" ht="16.350000000000001" customHeight="1" x14ac:dyDescent="0.25">
      <c r="A2266" s="31">
        <v>43343</v>
      </c>
      <c r="B2266" s="1" t="s">
        <v>5735</v>
      </c>
      <c r="C2266" s="43">
        <f t="shared" si="62"/>
        <v>5</v>
      </c>
      <c r="D2266" s="1" t="s">
        <v>5736</v>
      </c>
      <c r="E2266" s="29">
        <v>2470</v>
      </c>
      <c r="F2266" s="1" t="s">
        <v>38</v>
      </c>
      <c r="G2266" s="10" t="s">
        <v>6019</v>
      </c>
      <c r="T2266" s="1" t="s">
        <v>6020</v>
      </c>
      <c r="U2266" s="1" t="s">
        <v>6020</v>
      </c>
      <c r="V2266" s="1" t="s">
        <v>6020</v>
      </c>
      <c r="W2266" s="1" t="s">
        <v>6020</v>
      </c>
      <c r="Y2266" s="49"/>
      <c r="AA2266" s="1" t="s">
        <v>6020</v>
      </c>
    </row>
    <row r="2267" spans="1:36" ht="16.350000000000001" customHeight="1" x14ac:dyDescent="0.25">
      <c r="A2267" s="31">
        <v>43343</v>
      </c>
      <c r="B2267" s="1" t="s">
        <v>5735</v>
      </c>
      <c r="C2267" s="43">
        <f t="shared" si="62"/>
        <v>2</v>
      </c>
      <c r="D2267" s="1" t="s">
        <v>5736</v>
      </c>
      <c r="E2267" s="29">
        <v>2510</v>
      </c>
      <c r="F2267" s="1" t="s">
        <v>38</v>
      </c>
      <c r="G2267" s="1" t="s">
        <v>5899</v>
      </c>
      <c r="Q2267" s="17" t="s">
        <v>6021</v>
      </c>
      <c r="AE2267" s="1" t="s">
        <v>6022</v>
      </c>
    </row>
    <row r="2268" spans="1:36" ht="16.350000000000001" customHeight="1" x14ac:dyDescent="0.25">
      <c r="A2268" s="31">
        <v>43719</v>
      </c>
      <c r="B2268" s="1" t="s">
        <v>5735</v>
      </c>
      <c r="C2268" s="43">
        <f t="shared" si="62"/>
        <v>1</v>
      </c>
      <c r="D2268" s="1" t="s">
        <v>5736</v>
      </c>
      <c r="E2268" s="29">
        <v>2511</v>
      </c>
      <c r="F2268" s="1" t="s">
        <v>38</v>
      </c>
      <c r="G2268" s="20" t="s">
        <v>6023</v>
      </c>
      <c r="AE2268" s="1" t="s">
        <v>6024</v>
      </c>
    </row>
    <row r="2269" spans="1:36" ht="16.350000000000001" customHeight="1" x14ac:dyDescent="0.25">
      <c r="A2269" s="31">
        <v>43720</v>
      </c>
      <c r="B2269" s="1" t="s">
        <v>5735</v>
      </c>
      <c r="C2269" s="43">
        <f t="shared" si="62"/>
        <v>1</v>
      </c>
      <c r="D2269" s="1" t="s">
        <v>5736</v>
      </c>
      <c r="E2269" s="29">
        <v>2512</v>
      </c>
      <c r="F2269" s="1" t="s">
        <v>38</v>
      </c>
      <c r="G2269" s="20" t="s">
        <v>6025</v>
      </c>
      <c r="AE2269" s="1" t="s">
        <v>6026</v>
      </c>
    </row>
    <row r="2270" spans="1:36" ht="16.350000000000001" customHeight="1" x14ac:dyDescent="0.25">
      <c r="A2270" s="31">
        <v>43343</v>
      </c>
      <c r="B2270" s="1" t="s">
        <v>5735</v>
      </c>
      <c r="C2270" s="43">
        <f t="shared" si="62"/>
        <v>0</v>
      </c>
      <c r="D2270" s="1" t="s">
        <v>5736</v>
      </c>
      <c r="E2270" s="29">
        <v>2520</v>
      </c>
      <c r="F2270" s="1" t="s">
        <v>38</v>
      </c>
      <c r="G2270" s="1" t="s">
        <v>6027</v>
      </c>
    </row>
    <row r="2271" spans="1:36" ht="16.350000000000001" customHeight="1" x14ac:dyDescent="0.25">
      <c r="A2271" s="31">
        <v>43343</v>
      </c>
      <c r="B2271" s="1" t="s">
        <v>5735</v>
      </c>
      <c r="C2271" s="43">
        <f t="shared" si="62"/>
        <v>0</v>
      </c>
      <c r="D2271" s="1" t="s">
        <v>5736</v>
      </c>
      <c r="E2271" s="29">
        <v>2525</v>
      </c>
      <c r="F2271" s="1" t="s">
        <v>38</v>
      </c>
      <c r="G2271" s="1" t="s">
        <v>6028</v>
      </c>
      <c r="Y2271" s="49"/>
    </row>
    <row r="2272" spans="1:36" ht="16.350000000000001" customHeight="1" x14ac:dyDescent="0.25">
      <c r="A2272" s="31">
        <v>43343</v>
      </c>
      <c r="B2272" s="1" t="s">
        <v>5735</v>
      </c>
      <c r="C2272" s="43">
        <f t="shared" si="62"/>
        <v>0</v>
      </c>
      <c r="D2272" s="1" t="s">
        <v>5736</v>
      </c>
      <c r="E2272" s="29">
        <v>2540</v>
      </c>
      <c r="F2272" s="1" t="s">
        <v>38</v>
      </c>
      <c r="G2272" s="1" t="s">
        <v>6029</v>
      </c>
      <c r="Y2272" s="49"/>
    </row>
    <row r="2273" spans="1:36" ht="16.350000000000001" customHeight="1" x14ac:dyDescent="0.25">
      <c r="A2273" s="31">
        <v>43343</v>
      </c>
      <c r="B2273" s="1" t="s">
        <v>5735</v>
      </c>
      <c r="C2273" s="43">
        <f t="shared" si="62"/>
        <v>0</v>
      </c>
      <c r="D2273" s="1" t="s">
        <v>5736</v>
      </c>
      <c r="E2273" s="29">
        <v>2550</v>
      </c>
      <c r="F2273" s="1" t="s">
        <v>38</v>
      </c>
      <c r="G2273" s="1" t="s">
        <v>6030</v>
      </c>
      <c r="Y2273" s="49"/>
    </row>
    <row r="2274" spans="1:36" ht="16.350000000000001" customHeight="1" x14ac:dyDescent="0.25">
      <c r="A2274" s="31">
        <v>43343</v>
      </c>
      <c r="B2274" s="1" t="s">
        <v>5735</v>
      </c>
      <c r="C2274" s="43">
        <f t="shared" si="62"/>
        <v>0</v>
      </c>
      <c r="D2274" s="1" t="s">
        <v>5736</v>
      </c>
      <c r="E2274" s="29">
        <v>2560</v>
      </c>
      <c r="F2274" s="1" t="s">
        <v>38</v>
      </c>
      <c r="G2274" s="1" t="s">
        <v>6031</v>
      </c>
      <c r="Y2274" s="49"/>
    </row>
    <row r="2275" spans="1:36" ht="16.350000000000001" customHeight="1" x14ac:dyDescent="0.25">
      <c r="A2275" s="31">
        <v>43343</v>
      </c>
      <c r="B2275" s="1" t="s">
        <v>5735</v>
      </c>
      <c r="C2275" s="43">
        <f t="shared" si="62"/>
        <v>0</v>
      </c>
      <c r="D2275" s="1" t="s">
        <v>5736</v>
      </c>
      <c r="E2275" s="29">
        <v>2570</v>
      </c>
      <c r="F2275" s="1" t="s">
        <v>38</v>
      </c>
      <c r="G2275" s="1" t="s">
        <v>6032</v>
      </c>
      <c r="Y2275" s="49"/>
    </row>
    <row r="2276" spans="1:36" ht="16.350000000000001" customHeight="1" x14ac:dyDescent="0.25">
      <c r="A2276" s="31">
        <v>43343</v>
      </c>
      <c r="B2276" s="1" t="s">
        <v>5735</v>
      </c>
      <c r="C2276" s="43">
        <f t="shared" si="62"/>
        <v>1</v>
      </c>
      <c r="D2276" s="1" t="s">
        <v>5736</v>
      </c>
      <c r="E2276" s="29">
        <v>2610</v>
      </c>
      <c r="F2276" s="1" t="s">
        <v>38</v>
      </c>
      <c r="G2276" s="1" t="s">
        <v>6033</v>
      </c>
      <c r="Q2276" s="17" t="s">
        <v>6034</v>
      </c>
    </row>
    <row r="2277" spans="1:36" ht="16.350000000000001" customHeight="1" x14ac:dyDescent="0.25">
      <c r="A2277" s="31">
        <v>43343</v>
      </c>
      <c r="B2277" s="1" t="s">
        <v>5735</v>
      </c>
      <c r="C2277" s="43">
        <f t="shared" si="62"/>
        <v>1</v>
      </c>
      <c r="D2277" s="1" t="s">
        <v>5736</v>
      </c>
      <c r="E2277" s="29">
        <v>2630</v>
      </c>
      <c r="F2277" s="1" t="s">
        <v>38</v>
      </c>
      <c r="G2277" s="1" t="s">
        <v>6035</v>
      </c>
      <c r="AD2277" s="1" t="s">
        <v>6036</v>
      </c>
    </row>
    <row r="2278" spans="1:36" ht="16.350000000000001" customHeight="1" x14ac:dyDescent="0.25">
      <c r="A2278" s="31">
        <v>43343</v>
      </c>
      <c r="B2278" s="1" t="s">
        <v>5735</v>
      </c>
      <c r="C2278" s="43">
        <f t="shared" si="62"/>
        <v>1</v>
      </c>
      <c r="D2278" s="1" t="s">
        <v>5736</v>
      </c>
      <c r="E2278" s="26">
        <v>2650</v>
      </c>
      <c r="F2278" s="1" t="s">
        <v>38</v>
      </c>
      <c r="G2278" s="11" t="s">
        <v>6037</v>
      </c>
      <c r="AB2278" s="1" t="s">
        <v>6038</v>
      </c>
    </row>
    <row r="2279" spans="1:36" ht="16.350000000000001" customHeight="1" x14ac:dyDescent="0.25">
      <c r="A2279" s="31">
        <v>43343</v>
      </c>
      <c r="B2279" s="1" t="s">
        <v>5735</v>
      </c>
      <c r="C2279" s="43">
        <f t="shared" si="62"/>
        <v>1</v>
      </c>
      <c r="D2279" s="1" t="s">
        <v>5736</v>
      </c>
      <c r="E2279" s="26">
        <v>2655</v>
      </c>
      <c r="F2279" s="1" t="s">
        <v>38</v>
      </c>
      <c r="G2279" s="11" t="s">
        <v>6039</v>
      </c>
      <c r="AB2279" s="1" t="s">
        <v>6040</v>
      </c>
    </row>
    <row r="2280" spans="1:36" ht="16.350000000000001" customHeight="1" x14ac:dyDescent="0.25">
      <c r="A2280" s="31">
        <v>43469</v>
      </c>
      <c r="B2280" s="1" t="s">
        <v>5735</v>
      </c>
      <c r="C2280" s="43">
        <f t="shared" si="62"/>
        <v>1</v>
      </c>
      <c r="D2280" s="1" t="s">
        <v>5736</v>
      </c>
      <c r="E2280" s="26">
        <v>2660</v>
      </c>
      <c r="F2280" s="1" t="s">
        <v>38</v>
      </c>
      <c r="G2280" s="11" t="s">
        <v>6041</v>
      </c>
      <c r="AB2280" s="1" t="s">
        <v>6042</v>
      </c>
    </row>
    <row r="2281" spans="1:36" ht="16.350000000000001" customHeight="1" x14ac:dyDescent="0.25">
      <c r="A2281" s="31">
        <v>43469</v>
      </c>
      <c r="B2281" s="1" t="s">
        <v>5735</v>
      </c>
      <c r="C2281" s="43">
        <f t="shared" si="62"/>
        <v>1</v>
      </c>
      <c r="D2281" s="11" t="s">
        <v>5736</v>
      </c>
      <c r="E2281" s="26">
        <v>2710</v>
      </c>
      <c r="F2281" s="11" t="s">
        <v>38</v>
      </c>
      <c r="G2281" s="11" t="s">
        <v>6043</v>
      </c>
      <c r="K2281" s="11" t="s">
        <v>5796</v>
      </c>
    </row>
    <row r="2282" spans="1:36" ht="16.350000000000001" customHeight="1" x14ac:dyDescent="0.25">
      <c r="A2282" s="31">
        <v>43469</v>
      </c>
      <c r="B2282" s="1" t="s">
        <v>5735</v>
      </c>
      <c r="C2282" s="43">
        <f t="shared" si="62"/>
        <v>1</v>
      </c>
      <c r="D2282" s="11" t="s">
        <v>5736</v>
      </c>
      <c r="E2282" s="26">
        <v>2710</v>
      </c>
      <c r="F2282" s="11" t="s">
        <v>38</v>
      </c>
      <c r="G2282" s="11" t="s">
        <v>6044</v>
      </c>
      <c r="K2282" s="11" t="s">
        <v>5871</v>
      </c>
    </row>
    <row r="2283" spans="1:36" ht="16.350000000000001" customHeight="1" x14ac:dyDescent="0.25">
      <c r="A2283" s="31">
        <v>43469</v>
      </c>
      <c r="B2283" s="1" t="s">
        <v>5735</v>
      </c>
      <c r="C2283" s="43">
        <f t="shared" si="62"/>
        <v>1</v>
      </c>
      <c r="D2283" s="11" t="s">
        <v>5736</v>
      </c>
      <c r="E2283" s="26">
        <v>2710</v>
      </c>
      <c r="F2283" s="11" t="s">
        <v>38</v>
      </c>
      <c r="G2283" s="11" t="s">
        <v>6045</v>
      </c>
      <c r="K2283" s="11" t="s">
        <v>6000</v>
      </c>
    </row>
    <row r="2284" spans="1:36" ht="16.350000000000001" customHeight="1" x14ac:dyDescent="0.25">
      <c r="A2284" s="31">
        <v>43469</v>
      </c>
      <c r="B2284" s="1" t="s">
        <v>5735</v>
      </c>
      <c r="C2284" s="43">
        <f t="shared" si="62"/>
        <v>1</v>
      </c>
      <c r="D2284" s="11" t="s">
        <v>5736</v>
      </c>
      <c r="E2284" s="26">
        <v>2710</v>
      </c>
      <c r="F2284" s="11" t="s">
        <v>38</v>
      </c>
      <c r="G2284" s="11" t="s">
        <v>6046</v>
      </c>
      <c r="K2284" s="11" t="s">
        <v>6047</v>
      </c>
    </row>
    <row r="2285" spans="1:36" ht="16.350000000000001" customHeight="1" x14ac:dyDescent="0.25">
      <c r="A2285" s="31">
        <v>43469</v>
      </c>
      <c r="B2285" s="1" t="s">
        <v>5735</v>
      </c>
      <c r="C2285" s="43">
        <f t="shared" si="62"/>
        <v>1</v>
      </c>
      <c r="D2285" s="11" t="s">
        <v>5736</v>
      </c>
      <c r="E2285" s="26">
        <v>2710</v>
      </c>
      <c r="F2285" s="11" t="s">
        <v>38</v>
      </c>
      <c r="G2285" s="11" t="s">
        <v>6048</v>
      </c>
      <c r="K2285" s="11" t="s">
        <v>5848</v>
      </c>
    </row>
    <row r="2286" spans="1:36" s="12" customFormat="1" ht="16.350000000000001" customHeight="1" x14ac:dyDescent="0.25">
      <c r="A2286" s="31">
        <v>43469</v>
      </c>
      <c r="B2286" s="1" t="s">
        <v>5735</v>
      </c>
      <c r="C2286" s="43">
        <f t="shared" ref="C2286:C2349" si="63">COUNTA(H2286:AJ2286)</f>
        <v>1</v>
      </c>
      <c r="D2286" s="11" t="s">
        <v>5736</v>
      </c>
      <c r="E2286" s="26">
        <v>2710</v>
      </c>
      <c r="F2286" s="11" t="s">
        <v>38</v>
      </c>
      <c r="G2286" s="11" t="s">
        <v>6049</v>
      </c>
      <c r="H2286" s="1"/>
      <c r="I2286" s="1"/>
      <c r="J2286" s="1"/>
      <c r="K2286" s="11" t="s">
        <v>5974</v>
      </c>
      <c r="L2286" s="1"/>
      <c r="M2286" s="1"/>
      <c r="N2286" s="1"/>
      <c r="O2286" s="1"/>
      <c r="P2286" s="1"/>
      <c r="Q2286" s="17"/>
      <c r="R2286" s="1"/>
      <c r="S2286" s="1"/>
      <c r="T2286" s="1"/>
      <c r="U2286" s="1"/>
      <c r="V2286" s="1"/>
      <c r="W2286" s="1"/>
      <c r="X2286" s="1"/>
      <c r="Y2286" s="1"/>
      <c r="Z2286" s="1"/>
      <c r="AA2286" s="1"/>
      <c r="AB2286" s="1"/>
      <c r="AC2286" s="1"/>
      <c r="AD2286" s="1"/>
      <c r="AE2286" s="1"/>
      <c r="AF2286" s="1"/>
      <c r="AG2286" s="1"/>
      <c r="AH2286" s="1"/>
      <c r="AI2286" s="1"/>
      <c r="AJ2286" s="1"/>
    </row>
    <row r="2287" spans="1:36" ht="16.350000000000001" customHeight="1" x14ac:dyDescent="0.25">
      <c r="A2287" s="31">
        <v>43469</v>
      </c>
      <c r="B2287" s="1" t="s">
        <v>5735</v>
      </c>
      <c r="C2287" s="43">
        <f t="shared" si="63"/>
        <v>1</v>
      </c>
      <c r="D2287" s="11" t="s">
        <v>5736</v>
      </c>
      <c r="E2287" s="26">
        <v>2710</v>
      </c>
      <c r="F2287" s="11" t="s">
        <v>38</v>
      </c>
      <c r="G2287" s="11" t="s">
        <v>6050</v>
      </c>
      <c r="K2287" s="11" t="s">
        <v>5957</v>
      </c>
    </row>
    <row r="2288" spans="1:36" ht="16.350000000000001" customHeight="1" x14ac:dyDescent="0.25">
      <c r="A2288" s="31">
        <v>43469</v>
      </c>
      <c r="B2288" s="1" t="s">
        <v>5735</v>
      </c>
      <c r="C2288" s="43">
        <f t="shared" si="63"/>
        <v>1</v>
      </c>
      <c r="D2288" s="11" t="s">
        <v>5736</v>
      </c>
      <c r="E2288" s="26">
        <v>2710</v>
      </c>
      <c r="F2288" s="11" t="s">
        <v>38</v>
      </c>
      <c r="G2288" s="11" t="s">
        <v>6051</v>
      </c>
      <c r="K2288" s="11" t="s">
        <v>5960</v>
      </c>
    </row>
    <row r="2289" spans="1:35" ht="16.350000000000001" customHeight="1" x14ac:dyDescent="0.25">
      <c r="A2289" s="31">
        <v>43469</v>
      </c>
      <c r="B2289" s="1" t="s">
        <v>5735</v>
      </c>
      <c r="C2289" s="43">
        <f t="shared" si="63"/>
        <v>1</v>
      </c>
      <c r="D2289" s="11" t="s">
        <v>5736</v>
      </c>
      <c r="E2289" s="26">
        <v>2710</v>
      </c>
      <c r="F2289" s="11" t="s">
        <v>38</v>
      </c>
      <c r="G2289" s="11" t="s">
        <v>6052</v>
      </c>
      <c r="K2289" s="11" t="s">
        <v>6053</v>
      </c>
    </row>
    <row r="2290" spans="1:35" ht="16.350000000000001" customHeight="1" x14ac:dyDescent="0.25">
      <c r="A2290" s="31">
        <v>43469</v>
      </c>
      <c r="B2290" s="1" t="s">
        <v>5735</v>
      </c>
      <c r="C2290" s="43">
        <f t="shared" si="63"/>
        <v>1</v>
      </c>
      <c r="D2290" s="11" t="s">
        <v>5736</v>
      </c>
      <c r="E2290" s="26">
        <v>2720</v>
      </c>
      <c r="F2290" s="11" t="s">
        <v>38</v>
      </c>
      <c r="G2290" s="11" t="s">
        <v>9335</v>
      </c>
      <c r="K2290" s="11" t="s">
        <v>6054</v>
      </c>
    </row>
    <row r="2291" spans="1:35" ht="16.350000000000001" customHeight="1" x14ac:dyDescent="0.25">
      <c r="A2291" s="31">
        <v>43469</v>
      </c>
      <c r="B2291" s="1" t="s">
        <v>5735</v>
      </c>
      <c r="C2291" s="43">
        <f t="shared" si="63"/>
        <v>1</v>
      </c>
      <c r="D2291" s="11" t="s">
        <v>5736</v>
      </c>
      <c r="E2291" s="26">
        <v>2730</v>
      </c>
      <c r="F2291" s="11" t="s">
        <v>38</v>
      </c>
      <c r="G2291" s="11" t="s">
        <v>6055</v>
      </c>
      <c r="K2291" s="11" t="s">
        <v>6056</v>
      </c>
    </row>
    <row r="2292" spans="1:35" ht="16.350000000000001" customHeight="1" x14ac:dyDescent="0.25">
      <c r="A2292" s="31">
        <v>43343</v>
      </c>
      <c r="B2292" s="1" t="s">
        <v>5735</v>
      </c>
      <c r="C2292" s="43">
        <f t="shared" si="63"/>
        <v>1</v>
      </c>
      <c r="D2292" s="11" t="s">
        <v>5736</v>
      </c>
      <c r="E2292" s="26">
        <v>2730</v>
      </c>
      <c r="F2292" s="11" t="s">
        <v>38</v>
      </c>
      <c r="G2292" s="11" t="s">
        <v>6057</v>
      </c>
      <c r="K2292" s="11" t="s">
        <v>6058</v>
      </c>
    </row>
    <row r="2293" spans="1:35" ht="16.350000000000001" customHeight="1" x14ac:dyDescent="0.25">
      <c r="A2293" s="31">
        <v>43469</v>
      </c>
      <c r="B2293" s="1" t="s">
        <v>5735</v>
      </c>
      <c r="C2293" s="43">
        <f t="shared" si="63"/>
        <v>1</v>
      </c>
      <c r="D2293" s="11" t="s">
        <v>5736</v>
      </c>
      <c r="E2293" s="26">
        <v>2730</v>
      </c>
      <c r="F2293" s="11" t="s">
        <v>38</v>
      </c>
      <c r="G2293" s="11" t="s">
        <v>6059</v>
      </c>
      <c r="K2293" s="11" t="s">
        <v>6060</v>
      </c>
    </row>
    <row r="2294" spans="1:35" ht="16.350000000000001" customHeight="1" x14ac:dyDescent="0.25">
      <c r="A2294" s="31">
        <v>44314</v>
      </c>
      <c r="B2294" s="1" t="s">
        <v>5735</v>
      </c>
      <c r="C2294" s="43">
        <f t="shared" si="63"/>
        <v>5</v>
      </c>
      <c r="D2294" s="1" t="s">
        <v>5736</v>
      </c>
      <c r="E2294" s="29" t="s">
        <v>6061</v>
      </c>
      <c r="F2294" s="1" t="s">
        <v>38</v>
      </c>
      <c r="G2294" s="1" t="s">
        <v>6062</v>
      </c>
      <c r="AE2294" s="1" t="s">
        <v>6063</v>
      </c>
      <c r="AF2294" s="1" t="s">
        <v>6063</v>
      </c>
      <c r="AG2294" s="1" t="s">
        <v>6063</v>
      </c>
      <c r="AH2294" s="1" t="s">
        <v>6063</v>
      </c>
      <c r="AI2294" s="1" t="s">
        <v>6063</v>
      </c>
    </row>
    <row r="2295" spans="1:35" ht="16.350000000000001" customHeight="1" x14ac:dyDescent="0.25">
      <c r="A2295" s="31">
        <v>44860</v>
      </c>
      <c r="B2295" s="1" t="s">
        <v>5735</v>
      </c>
      <c r="C2295" s="43">
        <f t="shared" si="63"/>
        <v>1</v>
      </c>
      <c r="D2295" s="1" t="s">
        <v>5736</v>
      </c>
      <c r="E2295" s="29" t="s">
        <v>8725</v>
      </c>
      <c r="F2295" s="1" t="s">
        <v>38</v>
      </c>
      <c r="G2295" s="1" t="s">
        <v>9258</v>
      </c>
      <c r="T2295" s="1" t="s">
        <v>9259</v>
      </c>
    </row>
    <row r="2296" spans="1:35" ht="16.350000000000001" customHeight="1" x14ac:dyDescent="0.25">
      <c r="A2296" s="31">
        <v>44683</v>
      </c>
      <c r="B2296" s="1" t="s">
        <v>5735</v>
      </c>
      <c r="C2296" s="43">
        <f t="shared" si="63"/>
        <v>5</v>
      </c>
      <c r="D2296" s="1" t="s">
        <v>5736</v>
      </c>
      <c r="E2296" s="29" t="s">
        <v>8727</v>
      </c>
      <c r="F2296" s="1" t="s">
        <v>38</v>
      </c>
      <c r="G2296" s="1" t="s">
        <v>8937</v>
      </c>
      <c r="AE2296" s="1" t="s">
        <v>8938</v>
      </c>
      <c r="AF2296" s="1" t="s">
        <v>8938</v>
      </c>
      <c r="AG2296" s="1" t="s">
        <v>8938</v>
      </c>
      <c r="AH2296" s="1" t="s">
        <v>8938</v>
      </c>
      <c r="AI2296" s="1" t="s">
        <v>8938</v>
      </c>
    </row>
    <row r="2297" spans="1:35" ht="16.350000000000001" customHeight="1" x14ac:dyDescent="0.25">
      <c r="A2297" s="31">
        <v>43149</v>
      </c>
      <c r="B2297" s="1" t="s">
        <v>5735</v>
      </c>
      <c r="C2297" s="43">
        <f t="shared" si="63"/>
        <v>5</v>
      </c>
      <c r="D2297" s="1" t="s">
        <v>5736</v>
      </c>
      <c r="E2297" s="29">
        <v>2992</v>
      </c>
      <c r="F2297" s="1" t="s">
        <v>38</v>
      </c>
      <c r="G2297" s="10" t="s">
        <v>6064</v>
      </c>
      <c r="T2297" s="1" t="s">
        <v>6065</v>
      </c>
      <c r="U2297" s="1" t="s">
        <v>6065</v>
      </c>
      <c r="V2297" s="1" t="s">
        <v>6065</v>
      </c>
      <c r="W2297" s="1" t="s">
        <v>6065</v>
      </c>
      <c r="AA2297" s="1" t="s">
        <v>6065</v>
      </c>
    </row>
    <row r="2298" spans="1:35" ht="16.350000000000001" customHeight="1" x14ac:dyDescent="0.25">
      <c r="A2298" s="31">
        <v>43343</v>
      </c>
      <c r="B2298" s="1" t="s">
        <v>5735</v>
      </c>
      <c r="C2298" s="43">
        <f t="shared" si="63"/>
        <v>9</v>
      </c>
      <c r="D2298" s="1" t="s">
        <v>5736</v>
      </c>
      <c r="E2298" s="29">
        <v>2993</v>
      </c>
      <c r="F2298" s="1" t="s">
        <v>38</v>
      </c>
      <c r="G2298" s="1" t="s">
        <v>9105</v>
      </c>
      <c r="H2298" s="1" t="s">
        <v>9086</v>
      </c>
      <c r="K2298" s="1" t="s">
        <v>5959</v>
      </c>
      <c r="L2298" s="1" t="s">
        <v>6066</v>
      </c>
      <c r="Q2298" s="17" t="s">
        <v>6009</v>
      </c>
      <c r="T2298" s="1" t="s">
        <v>6021</v>
      </c>
      <c r="U2298" s="1" t="s">
        <v>6021</v>
      </c>
      <c r="V2298" s="1" t="s">
        <v>6021</v>
      </c>
      <c r="W2298" s="1" t="s">
        <v>6021</v>
      </c>
      <c r="AA2298" s="1" t="s">
        <v>6021</v>
      </c>
    </row>
    <row r="2299" spans="1:35" ht="16.350000000000001" customHeight="1" x14ac:dyDescent="0.25">
      <c r="A2299" s="31">
        <v>43343</v>
      </c>
      <c r="B2299" s="1" t="s">
        <v>5735</v>
      </c>
      <c r="C2299" s="43">
        <f t="shared" si="63"/>
        <v>10</v>
      </c>
      <c r="D2299" s="1" t="s">
        <v>5736</v>
      </c>
      <c r="E2299" s="29">
        <v>2996</v>
      </c>
      <c r="F2299" s="1" t="s">
        <v>38</v>
      </c>
      <c r="G2299" s="1" t="s">
        <v>6067</v>
      </c>
      <c r="H2299" s="1" t="s">
        <v>9087</v>
      </c>
      <c r="I2299" s="1" t="s">
        <v>9087</v>
      </c>
      <c r="K2299" s="1" t="s">
        <v>9087</v>
      </c>
      <c r="L2299" s="1" t="s">
        <v>6068</v>
      </c>
      <c r="Q2299" s="17" t="s">
        <v>6069</v>
      </c>
      <c r="T2299" s="1" t="s">
        <v>5848</v>
      </c>
      <c r="U2299" s="1" t="s">
        <v>5848</v>
      </c>
      <c r="V2299" s="1" t="s">
        <v>5848</v>
      </c>
      <c r="W2299" s="1" t="s">
        <v>5848</v>
      </c>
      <c r="Y2299" s="49"/>
      <c r="AA2299" s="1" t="s">
        <v>5848</v>
      </c>
    </row>
    <row r="2300" spans="1:35" ht="16.350000000000001" customHeight="1" x14ac:dyDescent="0.25">
      <c r="A2300" s="31">
        <v>43149</v>
      </c>
      <c r="B2300" s="1" t="s">
        <v>6070</v>
      </c>
      <c r="C2300" s="43">
        <f t="shared" si="63"/>
        <v>1</v>
      </c>
      <c r="D2300" s="1" t="s">
        <v>6071</v>
      </c>
      <c r="E2300" s="29">
        <v>2110</v>
      </c>
      <c r="F2300" s="1" t="s">
        <v>38</v>
      </c>
      <c r="G2300" s="1" t="s">
        <v>6072</v>
      </c>
      <c r="N2300" s="1" t="s">
        <v>6073</v>
      </c>
    </row>
    <row r="2301" spans="1:35" ht="16.350000000000001" customHeight="1" x14ac:dyDescent="0.25">
      <c r="A2301" s="31">
        <v>43149</v>
      </c>
      <c r="B2301" s="1" t="s">
        <v>6074</v>
      </c>
      <c r="C2301" s="43">
        <f t="shared" si="63"/>
        <v>1</v>
      </c>
      <c r="D2301" s="1" t="s">
        <v>6075</v>
      </c>
      <c r="E2301" s="29">
        <v>1110</v>
      </c>
      <c r="F2301" s="1" t="s">
        <v>38</v>
      </c>
      <c r="G2301" s="1" t="s">
        <v>6076</v>
      </c>
      <c r="Q2301" s="17" t="s">
        <v>6077</v>
      </c>
    </row>
    <row r="2302" spans="1:35" ht="16.350000000000001" customHeight="1" x14ac:dyDescent="0.25">
      <c r="A2302" s="31">
        <v>43343</v>
      </c>
      <c r="B2302" s="1" t="s">
        <v>6074</v>
      </c>
      <c r="C2302" s="43">
        <f t="shared" si="63"/>
        <v>1</v>
      </c>
      <c r="D2302" s="1" t="s">
        <v>6075</v>
      </c>
      <c r="E2302" s="29">
        <v>2110</v>
      </c>
      <c r="F2302" s="1" t="s">
        <v>38</v>
      </c>
      <c r="G2302" s="1" t="s">
        <v>6078</v>
      </c>
      <c r="Q2302" s="17" t="s">
        <v>6079</v>
      </c>
    </row>
    <row r="2303" spans="1:35" ht="16.350000000000001" customHeight="1" x14ac:dyDescent="0.25">
      <c r="A2303" s="31">
        <v>43343</v>
      </c>
      <c r="B2303" s="9" t="s">
        <v>6080</v>
      </c>
      <c r="C2303" s="43">
        <f t="shared" si="63"/>
        <v>1</v>
      </c>
      <c r="D2303" s="1" t="s">
        <v>6081</v>
      </c>
      <c r="E2303" s="29">
        <v>2110</v>
      </c>
      <c r="F2303" s="1" t="s">
        <v>304</v>
      </c>
      <c r="G2303" s="1" t="s">
        <v>6082</v>
      </c>
      <c r="AC2303" s="1" t="s">
        <v>6083</v>
      </c>
    </row>
    <row r="2304" spans="1:35" ht="16.350000000000001" customHeight="1" x14ac:dyDescent="0.25">
      <c r="A2304" s="31">
        <v>43149</v>
      </c>
      <c r="B2304" s="9" t="s">
        <v>6080</v>
      </c>
      <c r="C2304" s="43">
        <f t="shared" si="63"/>
        <v>1</v>
      </c>
      <c r="D2304" s="1" t="s">
        <v>6081</v>
      </c>
      <c r="E2304" s="29">
        <v>2996</v>
      </c>
      <c r="F2304" s="1" t="s">
        <v>38</v>
      </c>
      <c r="G2304" s="1" t="s">
        <v>6084</v>
      </c>
      <c r="AC2304" s="1" t="s">
        <v>6085</v>
      </c>
    </row>
    <row r="2305" spans="1:36" ht="16.350000000000001" customHeight="1" x14ac:dyDescent="0.25">
      <c r="A2305" s="31">
        <v>43149</v>
      </c>
      <c r="B2305" s="1" t="s">
        <v>6086</v>
      </c>
      <c r="C2305" s="43">
        <f t="shared" si="63"/>
        <v>13</v>
      </c>
      <c r="D2305" s="1" t="s">
        <v>6087</v>
      </c>
      <c r="E2305" s="29">
        <v>1150</v>
      </c>
      <c r="F2305" s="1" t="s">
        <v>38</v>
      </c>
      <c r="G2305" s="1" t="s">
        <v>6088</v>
      </c>
      <c r="I2305" s="1" t="s">
        <v>6089</v>
      </c>
      <c r="T2305" s="1" t="s">
        <v>9251</v>
      </c>
      <c r="U2305" s="1" t="s">
        <v>9251</v>
      </c>
      <c r="V2305" s="1" t="s">
        <v>9251</v>
      </c>
      <c r="W2305" s="1" t="s">
        <v>9251</v>
      </c>
      <c r="AA2305" s="1" t="s">
        <v>9251</v>
      </c>
      <c r="AD2305" s="1" t="s">
        <v>6090</v>
      </c>
      <c r="AE2305" s="1" t="s">
        <v>6091</v>
      </c>
      <c r="AF2305" s="1" t="s">
        <v>6091</v>
      </c>
      <c r="AG2305" s="1" t="s">
        <v>6091</v>
      </c>
      <c r="AH2305" s="1" t="s">
        <v>6091</v>
      </c>
      <c r="AI2305" s="1" t="s">
        <v>6091</v>
      </c>
      <c r="AJ2305" s="1" t="s">
        <v>6092</v>
      </c>
    </row>
    <row r="2306" spans="1:36" ht="16.350000000000001" customHeight="1" x14ac:dyDescent="0.25">
      <c r="A2306" s="31">
        <v>43469</v>
      </c>
      <c r="B2306" s="1" t="s">
        <v>6086</v>
      </c>
      <c r="C2306" s="43">
        <f t="shared" si="63"/>
        <v>1</v>
      </c>
      <c r="D2306" s="1" t="s">
        <v>6087</v>
      </c>
      <c r="E2306" s="29">
        <v>2110</v>
      </c>
      <c r="F2306" s="1" t="s">
        <v>38</v>
      </c>
      <c r="G2306" s="1" t="s">
        <v>6093</v>
      </c>
      <c r="AE2306" s="1" t="s">
        <v>6094</v>
      </c>
    </row>
    <row r="2307" spans="1:36" ht="16.350000000000001" customHeight="1" x14ac:dyDescent="0.25">
      <c r="A2307" s="31">
        <v>44158</v>
      </c>
      <c r="B2307" s="1" t="s">
        <v>6086</v>
      </c>
      <c r="C2307" s="43">
        <f t="shared" si="63"/>
        <v>2</v>
      </c>
      <c r="D2307" s="1" t="s">
        <v>6087</v>
      </c>
      <c r="E2307" s="29">
        <v>2120</v>
      </c>
      <c r="F2307" s="1" t="s">
        <v>38</v>
      </c>
      <c r="G2307" s="17" t="s">
        <v>348</v>
      </c>
      <c r="I2307" s="1" t="s">
        <v>6095</v>
      </c>
      <c r="T2307" s="1" t="s">
        <v>6095</v>
      </c>
    </row>
    <row r="2308" spans="1:36" ht="16.350000000000001" customHeight="1" x14ac:dyDescent="0.25">
      <c r="A2308" s="31">
        <v>44543</v>
      </c>
      <c r="B2308" s="9" t="s">
        <v>6086</v>
      </c>
      <c r="C2308" s="43">
        <f t="shared" si="63"/>
        <v>1</v>
      </c>
      <c r="D2308" s="1" t="s">
        <v>6087</v>
      </c>
      <c r="E2308" s="29">
        <v>2996</v>
      </c>
      <c r="F2308" s="1" t="s">
        <v>38</v>
      </c>
      <c r="G2308" s="1" t="s">
        <v>272</v>
      </c>
      <c r="AE2308" s="1" t="s">
        <v>6096</v>
      </c>
    </row>
    <row r="2309" spans="1:36" ht="16.350000000000001" customHeight="1" x14ac:dyDescent="0.25">
      <c r="A2309" s="31">
        <v>43149</v>
      </c>
      <c r="B2309" s="1" t="s">
        <v>6086</v>
      </c>
      <c r="C2309" s="43">
        <f t="shared" si="63"/>
        <v>1</v>
      </c>
      <c r="D2309" s="1" t="s">
        <v>6097</v>
      </c>
      <c r="E2309" s="29">
        <v>2140</v>
      </c>
      <c r="F2309" s="1" t="s">
        <v>38</v>
      </c>
      <c r="G2309" s="1" t="s">
        <v>6098</v>
      </c>
      <c r="AE2309" s="1" t="s">
        <v>6099</v>
      </c>
    </row>
    <row r="2310" spans="1:36" ht="16.350000000000001" customHeight="1" x14ac:dyDescent="0.25">
      <c r="A2310" s="31">
        <v>43149</v>
      </c>
      <c r="B2310" s="1" t="s">
        <v>6100</v>
      </c>
      <c r="C2310" s="43">
        <f t="shared" si="63"/>
        <v>8</v>
      </c>
      <c r="D2310" s="1" t="s">
        <v>6101</v>
      </c>
      <c r="E2310" s="29">
        <v>1110</v>
      </c>
      <c r="F2310" s="1" t="s">
        <v>38</v>
      </c>
      <c r="G2310" s="1" t="s">
        <v>6102</v>
      </c>
      <c r="Z2310" s="1" t="s">
        <v>6103</v>
      </c>
      <c r="AC2310" s="1" t="s">
        <v>6104</v>
      </c>
      <c r="AD2310" s="1" t="s">
        <v>6105</v>
      </c>
      <c r="AE2310" s="1" t="s">
        <v>6106</v>
      </c>
      <c r="AF2310" s="1" t="s">
        <v>6106</v>
      </c>
      <c r="AG2310" s="1" t="s">
        <v>6106</v>
      </c>
      <c r="AH2310" s="1" t="s">
        <v>6106</v>
      </c>
      <c r="AI2310" s="1" t="s">
        <v>6106</v>
      </c>
    </row>
    <row r="2311" spans="1:36" ht="16.350000000000001" customHeight="1" x14ac:dyDescent="0.25">
      <c r="A2311" s="31">
        <v>43149</v>
      </c>
      <c r="B2311" s="1" t="s">
        <v>6100</v>
      </c>
      <c r="C2311" s="43">
        <f t="shared" si="63"/>
        <v>8</v>
      </c>
      <c r="D2311" s="1" t="s">
        <v>6101</v>
      </c>
      <c r="E2311" s="29">
        <v>1120</v>
      </c>
      <c r="F2311" s="1" t="s">
        <v>38</v>
      </c>
      <c r="G2311" s="1" t="s">
        <v>6107</v>
      </c>
      <c r="Z2311" s="1" t="s">
        <v>6108</v>
      </c>
      <c r="AC2311" s="1" t="s">
        <v>6109</v>
      </c>
      <c r="AD2311" s="1" t="s">
        <v>6110</v>
      </c>
      <c r="AE2311" s="1" t="s">
        <v>6111</v>
      </c>
      <c r="AF2311" s="1" t="s">
        <v>6111</v>
      </c>
      <c r="AG2311" s="1" t="s">
        <v>6111</v>
      </c>
      <c r="AH2311" s="1" t="s">
        <v>6111</v>
      </c>
      <c r="AI2311" s="1" t="s">
        <v>6111</v>
      </c>
    </row>
    <row r="2312" spans="1:36" ht="16.350000000000001" customHeight="1" x14ac:dyDescent="0.25">
      <c r="A2312" s="31">
        <v>43343</v>
      </c>
      <c r="B2312" s="1" t="s">
        <v>6100</v>
      </c>
      <c r="C2312" s="43">
        <f t="shared" si="63"/>
        <v>2</v>
      </c>
      <c r="D2312" s="1" t="s">
        <v>6101</v>
      </c>
      <c r="E2312" s="29">
        <v>1130</v>
      </c>
      <c r="F2312" s="1" t="s">
        <v>38</v>
      </c>
      <c r="G2312" s="1" t="s">
        <v>6112</v>
      </c>
      <c r="Z2312" s="1" t="s">
        <v>6113</v>
      </c>
      <c r="AD2312" s="1" t="s">
        <v>6114</v>
      </c>
    </row>
    <row r="2313" spans="1:36" ht="16.350000000000001" customHeight="1" x14ac:dyDescent="0.25">
      <c r="A2313" s="31">
        <v>43343</v>
      </c>
      <c r="B2313" s="1" t="s">
        <v>6100</v>
      </c>
      <c r="C2313" s="43">
        <f t="shared" si="63"/>
        <v>0</v>
      </c>
      <c r="D2313" s="1" t="s">
        <v>6101</v>
      </c>
      <c r="E2313" s="29">
        <v>1140</v>
      </c>
      <c r="F2313" s="1" t="s">
        <v>38</v>
      </c>
      <c r="G2313" s="1" t="s">
        <v>6115</v>
      </c>
    </row>
    <row r="2314" spans="1:36" ht="16.350000000000001" customHeight="1" x14ac:dyDescent="0.25">
      <c r="A2314" s="31">
        <v>43343</v>
      </c>
      <c r="B2314" s="1" t="s">
        <v>6100</v>
      </c>
      <c r="C2314" s="43">
        <f t="shared" si="63"/>
        <v>1</v>
      </c>
      <c r="D2314" s="1" t="s">
        <v>6101</v>
      </c>
      <c r="E2314" s="29">
        <v>1150</v>
      </c>
      <c r="F2314" s="1" t="s">
        <v>38</v>
      </c>
      <c r="G2314" s="1" t="s">
        <v>6116</v>
      </c>
      <c r="AE2314" s="1" t="s">
        <v>6117</v>
      </c>
    </row>
    <row r="2315" spans="1:36" ht="16.350000000000001" customHeight="1" x14ac:dyDescent="0.25">
      <c r="A2315" s="31">
        <v>43958</v>
      </c>
      <c r="B2315" s="1" t="s">
        <v>6100</v>
      </c>
      <c r="C2315" s="43">
        <f t="shared" si="63"/>
        <v>1</v>
      </c>
      <c r="D2315" s="1" t="s">
        <v>6101</v>
      </c>
      <c r="E2315" s="29">
        <v>1210</v>
      </c>
      <c r="F2315" s="1" t="s">
        <v>38</v>
      </c>
      <c r="G2315" s="1" t="s">
        <v>6118</v>
      </c>
      <c r="Z2315" s="1" t="s">
        <v>6119</v>
      </c>
    </row>
    <row r="2316" spans="1:36" ht="16.350000000000001" customHeight="1" x14ac:dyDescent="0.25">
      <c r="A2316" s="31">
        <v>43958</v>
      </c>
      <c r="B2316" s="1" t="s">
        <v>6100</v>
      </c>
      <c r="C2316" s="43">
        <f t="shared" si="63"/>
        <v>1</v>
      </c>
      <c r="D2316" s="1" t="s">
        <v>6101</v>
      </c>
      <c r="E2316" s="29">
        <v>1310</v>
      </c>
      <c r="F2316" s="1" t="s">
        <v>38</v>
      </c>
      <c r="G2316" s="1" t="s">
        <v>802</v>
      </c>
      <c r="Z2316" s="1" t="s">
        <v>6120</v>
      </c>
    </row>
    <row r="2317" spans="1:36" ht="16.350000000000001" customHeight="1" x14ac:dyDescent="0.25">
      <c r="A2317" s="31">
        <v>43958</v>
      </c>
      <c r="B2317" s="1" t="s">
        <v>6100</v>
      </c>
      <c r="C2317" s="43">
        <f t="shared" si="63"/>
        <v>1</v>
      </c>
      <c r="D2317" s="1" t="s">
        <v>6101</v>
      </c>
      <c r="E2317" s="29">
        <v>1320</v>
      </c>
      <c r="F2317" s="1" t="s">
        <v>38</v>
      </c>
      <c r="G2317" s="1" t="s">
        <v>1055</v>
      </c>
      <c r="Z2317" s="1" t="s">
        <v>6121</v>
      </c>
    </row>
    <row r="2318" spans="1:36" ht="16.350000000000001" customHeight="1" x14ac:dyDescent="0.25">
      <c r="A2318" s="31">
        <v>43958</v>
      </c>
      <c r="B2318" s="1" t="s">
        <v>6100</v>
      </c>
      <c r="C2318" s="43">
        <f t="shared" si="63"/>
        <v>1</v>
      </c>
      <c r="D2318" s="1" t="s">
        <v>6101</v>
      </c>
      <c r="E2318" s="29">
        <v>1330</v>
      </c>
      <c r="F2318" s="1" t="s">
        <v>38</v>
      </c>
      <c r="G2318" s="1" t="s">
        <v>6122</v>
      </c>
      <c r="Z2318" s="1" t="s">
        <v>6123</v>
      </c>
    </row>
    <row r="2319" spans="1:36" ht="16.350000000000001" customHeight="1" x14ac:dyDescent="0.25">
      <c r="A2319" s="31">
        <v>43343</v>
      </c>
      <c r="B2319" s="1" t="s">
        <v>6100</v>
      </c>
      <c r="C2319" s="43">
        <f t="shared" si="63"/>
        <v>5</v>
      </c>
      <c r="D2319" s="1" t="s">
        <v>6101</v>
      </c>
      <c r="E2319" s="29">
        <v>2110</v>
      </c>
      <c r="F2319" s="1" t="s">
        <v>38</v>
      </c>
      <c r="G2319" s="1" t="s">
        <v>6124</v>
      </c>
      <c r="AE2319" s="1" t="s">
        <v>6125</v>
      </c>
      <c r="AF2319" s="1" t="s">
        <v>6125</v>
      </c>
      <c r="AG2319" s="1" t="s">
        <v>6125</v>
      </c>
      <c r="AH2319" s="1" t="s">
        <v>6125</v>
      </c>
      <c r="AI2319" s="1" t="s">
        <v>6125</v>
      </c>
    </row>
    <row r="2320" spans="1:36" ht="16.350000000000001" customHeight="1" x14ac:dyDescent="0.25">
      <c r="A2320" s="31">
        <v>43343</v>
      </c>
      <c r="B2320" s="1" t="s">
        <v>6100</v>
      </c>
      <c r="C2320" s="43">
        <f t="shared" si="63"/>
        <v>5</v>
      </c>
      <c r="D2320" s="1" t="s">
        <v>6101</v>
      </c>
      <c r="E2320" s="29">
        <v>2120</v>
      </c>
      <c r="F2320" s="1" t="s">
        <v>38</v>
      </c>
      <c r="G2320" s="1" t="s">
        <v>6126</v>
      </c>
      <c r="AE2320" s="1" t="s">
        <v>6127</v>
      </c>
      <c r="AF2320" s="1" t="s">
        <v>6127</v>
      </c>
      <c r="AG2320" s="1" t="s">
        <v>6127</v>
      </c>
      <c r="AH2320" s="1" t="s">
        <v>6127</v>
      </c>
      <c r="AI2320" s="1" t="s">
        <v>6127</v>
      </c>
    </row>
    <row r="2321" spans="1:36" ht="16.350000000000001" customHeight="1" x14ac:dyDescent="0.25">
      <c r="A2321" s="31">
        <v>43343</v>
      </c>
      <c r="B2321" s="1" t="s">
        <v>6100</v>
      </c>
      <c r="C2321" s="43">
        <f t="shared" si="63"/>
        <v>1</v>
      </c>
      <c r="D2321" s="1" t="s">
        <v>6101</v>
      </c>
      <c r="E2321" s="29">
        <v>2130</v>
      </c>
      <c r="F2321" s="1" t="s">
        <v>38</v>
      </c>
      <c r="G2321" s="1" t="s">
        <v>6128</v>
      </c>
      <c r="Z2321" s="1" t="s">
        <v>6129</v>
      </c>
    </row>
    <row r="2322" spans="1:36" ht="16.350000000000001" customHeight="1" x14ac:dyDescent="0.25">
      <c r="A2322" s="31">
        <v>43958</v>
      </c>
      <c r="B2322" s="1" t="s">
        <v>6100</v>
      </c>
      <c r="C2322" s="43">
        <f t="shared" si="63"/>
        <v>1</v>
      </c>
      <c r="D2322" s="1" t="s">
        <v>6101</v>
      </c>
      <c r="E2322" s="29">
        <v>2220</v>
      </c>
      <c r="F2322" s="1" t="s">
        <v>38</v>
      </c>
      <c r="G2322" s="1" t="s">
        <v>4835</v>
      </c>
      <c r="Z2322" s="1" t="s">
        <v>6130</v>
      </c>
    </row>
    <row r="2323" spans="1:36" ht="16.350000000000001" customHeight="1" x14ac:dyDescent="0.25">
      <c r="A2323" s="31">
        <v>43958</v>
      </c>
      <c r="B2323" s="1" t="s">
        <v>6100</v>
      </c>
      <c r="C2323" s="43">
        <f t="shared" si="63"/>
        <v>1</v>
      </c>
      <c r="D2323" s="1" t="s">
        <v>6101</v>
      </c>
      <c r="E2323" s="29">
        <v>2230</v>
      </c>
      <c r="F2323" s="1" t="s">
        <v>38</v>
      </c>
      <c r="G2323" s="1" t="s">
        <v>6131</v>
      </c>
      <c r="Z2323" s="1" t="s">
        <v>6132</v>
      </c>
    </row>
    <row r="2324" spans="1:36" ht="16.350000000000001" customHeight="1" x14ac:dyDescent="0.25">
      <c r="A2324" s="31">
        <v>43958</v>
      </c>
      <c r="B2324" s="1" t="s">
        <v>6100</v>
      </c>
      <c r="C2324" s="43">
        <f t="shared" si="63"/>
        <v>1</v>
      </c>
      <c r="D2324" s="1" t="s">
        <v>6101</v>
      </c>
      <c r="E2324" s="29">
        <v>2240</v>
      </c>
      <c r="F2324" s="1" t="s">
        <v>38</v>
      </c>
      <c r="G2324" s="1" t="s">
        <v>9010</v>
      </c>
      <c r="Z2324" s="1" t="s">
        <v>6133</v>
      </c>
    </row>
    <row r="2325" spans="1:36" ht="16.350000000000001" customHeight="1" x14ac:dyDescent="0.25">
      <c r="A2325" s="31">
        <v>43958</v>
      </c>
      <c r="B2325" s="1" t="s">
        <v>6100</v>
      </c>
      <c r="C2325" s="43">
        <f t="shared" si="63"/>
        <v>5</v>
      </c>
      <c r="D2325" s="1" t="s">
        <v>6101</v>
      </c>
      <c r="E2325" s="29">
        <v>2315</v>
      </c>
      <c r="F2325" s="1" t="s">
        <v>38</v>
      </c>
      <c r="G2325" s="1" t="s">
        <v>6134</v>
      </c>
      <c r="AE2325" s="1" t="s">
        <v>6135</v>
      </c>
      <c r="AF2325" s="1" t="s">
        <v>6135</v>
      </c>
      <c r="AG2325" s="1" t="s">
        <v>6135</v>
      </c>
      <c r="AH2325" s="1" t="s">
        <v>6135</v>
      </c>
      <c r="AI2325" s="1" t="s">
        <v>6135</v>
      </c>
    </row>
    <row r="2326" spans="1:36" ht="16.350000000000001" customHeight="1" x14ac:dyDescent="0.25">
      <c r="A2326" s="31">
        <v>43149</v>
      </c>
      <c r="B2326" s="1" t="s">
        <v>6136</v>
      </c>
      <c r="C2326" s="43">
        <f t="shared" si="63"/>
        <v>3</v>
      </c>
      <c r="D2326" s="1" t="s">
        <v>6137</v>
      </c>
      <c r="E2326" s="29">
        <v>3120</v>
      </c>
      <c r="F2326" s="1" t="s">
        <v>38</v>
      </c>
      <c r="G2326" s="1" t="s">
        <v>6143</v>
      </c>
      <c r="T2326" s="1" t="s">
        <v>6144</v>
      </c>
      <c r="AE2326" s="1" t="s">
        <v>6145</v>
      </c>
      <c r="AJ2326" s="51" t="s">
        <v>6146</v>
      </c>
    </row>
    <row r="2327" spans="1:36" ht="16.350000000000001" customHeight="1" x14ac:dyDescent="0.25">
      <c r="A2327" s="31">
        <v>43149</v>
      </c>
      <c r="B2327" s="1" t="s">
        <v>6136</v>
      </c>
      <c r="C2327" s="43">
        <f t="shared" si="63"/>
        <v>3</v>
      </c>
      <c r="D2327" s="1" t="s">
        <v>6137</v>
      </c>
      <c r="E2327" s="29">
        <v>4445</v>
      </c>
      <c r="F2327" s="1" t="s">
        <v>38</v>
      </c>
      <c r="G2327" s="1" t="s">
        <v>6147</v>
      </c>
      <c r="T2327" s="1" t="s">
        <v>6148</v>
      </c>
      <c r="AE2327" s="1" t="s">
        <v>6149</v>
      </c>
      <c r="AJ2327" s="51" t="s">
        <v>6150</v>
      </c>
    </row>
    <row r="2328" spans="1:36" ht="16.350000000000001" customHeight="1" x14ac:dyDescent="0.25">
      <c r="A2328" s="31">
        <v>43149</v>
      </c>
      <c r="B2328" s="1" t="s">
        <v>6136</v>
      </c>
      <c r="C2328" s="43">
        <f t="shared" si="63"/>
        <v>3</v>
      </c>
      <c r="D2328" s="1" t="s">
        <v>6137</v>
      </c>
      <c r="E2328" s="29">
        <v>4510</v>
      </c>
      <c r="F2328" s="1" t="s">
        <v>38</v>
      </c>
      <c r="G2328" s="1" t="s">
        <v>6151</v>
      </c>
      <c r="T2328" s="1" t="s">
        <v>6152</v>
      </c>
      <c r="AE2328" s="1" t="s">
        <v>6153</v>
      </c>
      <c r="AJ2328" s="51" t="s">
        <v>6154</v>
      </c>
    </row>
    <row r="2329" spans="1:36" ht="16.350000000000001" customHeight="1" x14ac:dyDescent="0.25">
      <c r="A2329" s="31">
        <v>43149</v>
      </c>
      <c r="B2329" s="1" t="s">
        <v>6136</v>
      </c>
      <c r="C2329" s="43">
        <f t="shared" si="63"/>
        <v>3</v>
      </c>
      <c r="D2329" s="1" t="s">
        <v>6137</v>
      </c>
      <c r="E2329" s="29">
        <v>4520</v>
      </c>
      <c r="F2329" s="1" t="s">
        <v>38</v>
      </c>
      <c r="G2329" s="1" t="s">
        <v>6155</v>
      </c>
      <c r="T2329" s="1" t="s">
        <v>6156</v>
      </c>
      <c r="AE2329" s="1" t="s">
        <v>6157</v>
      </c>
      <c r="AJ2329" s="51" t="s">
        <v>6158</v>
      </c>
    </row>
    <row r="2330" spans="1:36" ht="16.350000000000001" customHeight="1" x14ac:dyDescent="0.25">
      <c r="A2330" s="31">
        <v>43149</v>
      </c>
      <c r="B2330" s="1" t="s">
        <v>6136</v>
      </c>
      <c r="C2330" s="43">
        <f t="shared" si="63"/>
        <v>3</v>
      </c>
      <c r="D2330" s="1" t="s">
        <v>6137</v>
      </c>
      <c r="E2330" s="29">
        <v>4535</v>
      </c>
      <c r="F2330" s="1" t="s">
        <v>38</v>
      </c>
      <c r="G2330" s="1" t="s">
        <v>6159</v>
      </c>
      <c r="T2330" s="1" t="s">
        <v>6160</v>
      </c>
      <c r="AE2330" s="1" t="s">
        <v>6161</v>
      </c>
      <c r="AJ2330" s="51" t="s">
        <v>6162</v>
      </c>
    </row>
    <row r="2331" spans="1:36" ht="16.350000000000001" customHeight="1" x14ac:dyDescent="0.25">
      <c r="A2331" s="31">
        <v>43149</v>
      </c>
      <c r="B2331" s="1" t="s">
        <v>6136</v>
      </c>
      <c r="C2331" s="43">
        <f t="shared" si="63"/>
        <v>15</v>
      </c>
      <c r="D2331" s="1" t="s">
        <v>6137</v>
      </c>
      <c r="E2331" s="29" t="s">
        <v>6165</v>
      </c>
      <c r="F2331" s="1" t="s">
        <v>38</v>
      </c>
      <c r="G2331" s="1" t="s">
        <v>6166</v>
      </c>
      <c r="H2331" s="1" t="s">
        <v>6167</v>
      </c>
      <c r="I2331" s="1" t="s">
        <v>6168</v>
      </c>
      <c r="O2331" s="1" t="s">
        <v>9571</v>
      </c>
      <c r="P2331" s="1" t="s">
        <v>8930</v>
      </c>
      <c r="T2331" s="1" t="s">
        <v>6169</v>
      </c>
      <c r="U2331" s="1" t="s">
        <v>6169</v>
      </c>
      <c r="V2331" s="1" t="s">
        <v>6169</v>
      </c>
      <c r="W2331" s="1" t="s">
        <v>6169</v>
      </c>
      <c r="AA2331" s="1" t="s">
        <v>6169</v>
      </c>
      <c r="AB2331" s="1" t="s">
        <v>6170</v>
      </c>
      <c r="AD2331" s="1" t="s">
        <v>6171</v>
      </c>
      <c r="AE2331" s="1" t="s">
        <v>6172</v>
      </c>
      <c r="AH2331" s="1" t="s">
        <v>6173</v>
      </c>
      <c r="AI2331" s="1" t="s">
        <v>6173</v>
      </c>
      <c r="AJ2331" s="51" t="s">
        <v>6174</v>
      </c>
    </row>
    <row r="2332" spans="1:36" ht="16.350000000000001" customHeight="1" x14ac:dyDescent="0.25">
      <c r="A2332" s="31">
        <v>43149</v>
      </c>
      <c r="B2332" s="1" t="s">
        <v>6136</v>
      </c>
      <c r="C2332" s="43">
        <f t="shared" si="63"/>
        <v>14</v>
      </c>
      <c r="D2332" s="1" t="s">
        <v>6137</v>
      </c>
      <c r="E2332" s="29" t="s">
        <v>6175</v>
      </c>
      <c r="F2332" s="1" t="s">
        <v>38</v>
      </c>
      <c r="G2332" s="1" t="s">
        <v>6176</v>
      </c>
      <c r="H2332" s="1" t="s">
        <v>6177</v>
      </c>
      <c r="I2332" s="1" t="s">
        <v>6178</v>
      </c>
      <c r="P2332" s="1" t="s">
        <v>8921</v>
      </c>
      <c r="T2332" s="1" t="s">
        <v>6179</v>
      </c>
      <c r="U2332" s="1" t="s">
        <v>6179</v>
      </c>
      <c r="V2332" s="1" t="s">
        <v>6179</v>
      </c>
      <c r="W2332" s="1" t="s">
        <v>6179</v>
      </c>
      <c r="AA2332" s="1" t="s">
        <v>6179</v>
      </c>
      <c r="AB2332" s="1" t="s">
        <v>6180</v>
      </c>
      <c r="AD2332" s="1" t="s">
        <v>6181</v>
      </c>
      <c r="AE2332" s="1" t="s">
        <v>6182</v>
      </c>
      <c r="AH2332" s="1" t="s">
        <v>6183</v>
      </c>
      <c r="AI2332" s="1" t="s">
        <v>6183</v>
      </c>
      <c r="AJ2332" s="51" t="s">
        <v>6184</v>
      </c>
    </row>
    <row r="2333" spans="1:36" ht="16.350000000000001" customHeight="1" x14ac:dyDescent="0.25">
      <c r="A2333" s="31">
        <v>43149</v>
      </c>
      <c r="B2333" s="1" t="s">
        <v>6136</v>
      </c>
      <c r="C2333" s="43">
        <f t="shared" si="63"/>
        <v>11</v>
      </c>
      <c r="D2333" s="1" t="s">
        <v>6137</v>
      </c>
      <c r="E2333" s="29" t="s">
        <v>6185</v>
      </c>
      <c r="F2333" s="1" t="s">
        <v>38</v>
      </c>
      <c r="G2333" s="1" t="s">
        <v>6186</v>
      </c>
      <c r="H2333" s="1" t="s">
        <v>6187</v>
      </c>
      <c r="I2333" s="1" t="s">
        <v>6188</v>
      </c>
      <c r="O2333" s="1" t="s">
        <v>6208</v>
      </c>
      <c r="P2333" s="1" t="s">
        <v>8922</v>
      </c>
      <c r="T2333" s="1" t="s">
        <v>6189</v>
      </c>
      <c r="AB2333" s="1" t="s">
        <v>6190</v>
      </c>
      <c r="AD2333" s="1" t="s">
        <v>6191</v>
      </c>
      <c r="AE2333" s="1" t="s">
        <v>6192</v>
      </c>
      <c r="AH2333" s="1" t="s">
        <v>6193</v>
      </c>
      <c r="AI2333" s="1" t="s">
        <v>6193</v>
      </c>
      <c r="AJ2333" s="51" t="s">
        <v>6194</v>
      </c>
    </row>
    <row r="2334" spans="1:36" ht="16.350000000000001" customHeight="1" x14ac:dyDescent="0.25">
      <c r="A2334" s="31">
        <v>43149</v>
      </c>
      <c r="B2334" s="1" t="s">
        <v>6136</v>
      </c>
      <c r="C2334" s="43">
        <f t="shared" si="63"/>
        <v>11</v>
      </c>
      <c r="D2334" s="1" t="s">
        <v>6137</v>
      </c>
      <c r="E2334" s="29" t="s">
        <v>6195</v>
      </c>
      <c r="F2334" s="1" t="s">
        <v>38</v>
      </c>
      <c r="G2334" s="1" t="s">
        <v>6196</v>
      </c>
      <c r="H2334" s="1" t="s">
        <v>6197</v>
      </c>
      <c r="I2334" s="1" t="s">
        <v>6198</v>
      </c>
      <c r="O2334" s="1" t="s">
        <v>9572</v>
      </c>
      <c r="P2334" s="1" t="s">
        <v>8923</v>
      </c>
      <c r="T2334" s="1" t="s">
        <v>6199</v>
      </c>
      <c r="AB2334" s="1" t="s">
        <v>6200</v>
      </c>
      <c r="AD2334" s="1" t="s">
        <v>6201</v>
      </c>
      <c r="AE2334" s="1" t="s">
        <v>6202</v>
      </c>
      <c r="AH2334" s="1" t="s">
        <v>6203</v>
      </c>
      <c r="AI2334" s="1" t="s">
        <v>6203</v>
      </c>
      <c r="AJ2334" s="51" t="s">
        <v>6204</v>
      </c>
    </row>
    <row r="2335" spans="1:36" ht="16.350000000000001" customHeight="1" x14ac:dyDescent="0.25">
      <c r="A2335" s="31">
        <v>43149</v>
      </c>
      <c r="B2335" s="1" t="s">
        <v>6136</v>
      </c>
      <c r="C2335" s="43">
        <f t="shared" si="63"/>
        <v>12</v>
      </c>
      <c r="D2335" s="1" t="s">
        <v>6137</v>
      </c>
      <c r="E2335" s="29" t="s">
        <v>6205</v>
      </c>
      <c r="F2335" s="1" t="s">
        <v>38</v>
      </c>
      <c r="G2335" s="1" t="s">
        <v>6206</v>
      </c>
      <c r="H2335" s="1" t="s">
        <v>6207</v>
      </c>
      <c r="I2335" s="1" t="s">
        <v>6208</v>
      </c>
      <c r="O2335" s="1" t="s">
        <v>9569</v>
      </c>
      <c r="P2335" s="1" t="s">
        <v>8924</v>
      </c>
      <c r="T2335" s="1" t="s">
        <v>6209</v>
      </c>
      <c r="Y2335" s="1" t="s">
        <v>6210</v>
      </c>
      <c r="AB2335" s="1" t="s">
        <v>6211</v>
      </c>
      <c r="AD2335" s="1" t="s">
        <v>6212</v>
      </c>
      <c r="AE2335" s="1" t="s">
        <v>6213</v>
      </c>
      <c r="AH2335" s="1" t="s">
        <v>6214</v>
      </c>
      <c r="AI2335" s="1" t="s">
        <v>6215</v>
      </c>
      <c r="AJ2335" s="51" t="s">
        <v>6216</v>
      </c>
    </row>
    <row r="2336" spans="1:36" ht="16.350000000000001" customHeight="1" x14ac:dyDescent="0.25">
      <c r="A2336" s="31">
        <v>43149</v>
      </c>
      <c r="B2336" s="1" t="s">
        <v>6136</v>
      </c>
      <c r="C2336" s="43">
        <f t="shared" si="63"/>
        <v>11</v>
      </c>
      <c r="D2336" s="1" t="s">
        <v>6137</v>
      </c>
      <c r="E2336" s="29" t="s">
        <v>6217</v>
      </c>
      <c r="F2336" s="1" t="s">
        <v>38</v>
      </c>
      <c r="G2336" s="1" t="s">
        <v>6218</v>
      </c>
      <c r="H2336" s="1" t="s">
        <v>6219</v>
      </c>
      <c r="I2336" s="1" t="s">
        <v>6220</v>
      </c>
      <c r="O2336" s="1" t="s">
        <v>9573</v>
      </c>
      <c r="P2336" s="1" t="s">
        <v>8925</v>
      </c>
      <c r="T2336" s="1" t="s">
        <v>6221</v>
      </c>
      <c r="AB2336" s="1" t="s">
        <v>6222</v>
      </c>
      <c r="AD2336" s="1" t="s">
        <v>6223</v>
      </c>
      <c r="AE2336" s="1" t="s">
        <v>6224</v>
      </c>
      <c r="AH2336" s="1" t="s">
        <v>6225</v>
      </c>
      <c r="AI2336" s="1" t="s">
        <v>6225</v>
      </c>
      <c r="AJ2336" s="51" t="s">
        <v>6226</v>
      </c>
    </row>
    <row r="2337" spans="1:36" ht="15.6" customHeight="1" x14ac:dyDescent="0.25">
      <c r="A2337" s="31">
        <v>43149</v>
      </c>
      <c r="B2337" s="1" t="s">
        <v>6136</v>
      </c>
      <c r="C2337" s="43">
        <f t="shared" si="63"/>
        <v>11</v>
      </c>
      <c r="D2337" s="1" t="s">
        <v>6137</v>
      </c>
      <c r="E2337" s="29" t="s">
        <v>6227</v>
      </c>
      <c r="F2337" s="1" t="s">
        <v>38</v>
      </c>
      <c r="G2337" s="1" t="s">
        <v>6228</v>
      </c>
      <c r="H2337" s="1" t="s">
        <v>6229</v>
      </c>
      <c r="I2337" s="1" t="s">
        <v>6230</v>
      </c>
      <c r="O2337" s="1" t="s">
        <v>9570</v>
      </c>
      <c r="P2337" s="1" t="s">
        <v>8926</v>
      </c>
      <c r="T2337" s="1" t="s">
        <v>6231</v>
      </c>
      <c r="AB2337" s="1" t="s">
        <v>6232</v>
      </c>
      <c r="AD2337" s="1" t="s">
        <v>6233</v>
      </c>
      <c r="AE2337" s="1" t="s">
        <v>6234</v>
      </c>
      <c r="AH2337" s="1" t="s">
        <v>6235</v>
      </c>
      <c r="AI2337" s="1" t="s">
        <v>6235</v>
      </c>
      <c r="AJ2337" s="51" t="s">
        <v>6236</v>
      </c>
    </row>
    <row r="2338" spans="1:36" ht="16.350000000000001" customHeight="1" x14ac:dyDescent="0.25">
      <c r="A2338" s="31">
        <v>43149</v>
      </c>
      <c r="B2338" s="1" t="s">
        <v>6136</v>
      </c>
      <c r="C2338" s="43">
        <f t="shared" si="63"/>
        <v>11</v>
      </c>
      <c r="D2338" s="1" t="s">
        <v>6137</v>
      </c>
      <c r="E2338" s="29" t="s">
        <v>6237</v>
      </c>
      <c r="F2338" s="1" t="s">
        <v>38</v>
      </c>
      <c r="G2338" s="1" t="s">
        <v>6238</v>
      </c>
      <c r="H2338" s="1" t="s">
        <v>6239</v>
      </c>
      <c r="I2338" s="1" t="s">
        <v>6240</v>
      </c>
      <c r="O2338" s="1" t="s">
        <v>9574</v>
      </c>
      <c r="P2338" s="1" t="s">
        <v>8927</v>
      </c>
      <c r="T2338" s="1" t="s">
        <v>6241</v>
      </c>
      <c r="AB2338" s="1" t="s">
        <v>6242</v>
      </c>
      <c r="AD2338" s="1" t="s">
        <v>6243</v>
      </c>
      <c r="AE2338" s="1" t="s">
        <v>6244</v>
      </c>
      <c r="AH2338" s="1" t="s">
        <v>6245</v>
      </c>
      <c r="AI2338" s="1" t="s">
        <v>6245</v>
      </c>
      <c r="AJ2338" s="51" t="s">
        <v>6246</v>
      </c>
    </row>
    <row r="2339" spans="1:36" ht="16.350000000000001" customHeight="1" x14ac:dyDescent="0.25">
      <c r="A2339" s="31">
        <v>43149</v>
      </c>
      <c r="B2339" s="1" t="s">
        <v>6136</v>
      </c>
      <c r="C2339" s="43">
        <f t="shared" si="63"/>
        <v>11</v>
      </c>
      <c r="D2339" s="1" t="s">
        <v>6137</v>
      </c>
      <c r="E2339" s="29" t="s">
        <v>6247</v>
      </c>
      <c r="F2339" s="1" t="s">
        <v>38</v>
      </c>
      <c r="G2339" s="1" t="s">
        <v>9450</v>
      </c>
      <c r="H2339" s="1" t="s">
        <v>6248</v>
      </c>
      <c r="I2339" s="1" t="s">
        <v>6249</v>
      </c>
      <c r="O2339" s="1" t="s">
        <v>9575</v>
      </c>
      <c r="P2339" s="1" t="s">
        <v>8928</v>
      </c>
      <c r="T2339" s="1" t="s">
        <v>6250</v>
      </c>
      <c r="AB2339" s="1" t="s">
        <v>6251</v>
      </c>
      <c r="AD2339" s="1" t="s">
        <v>6252</v>
      </c>
      <c r="AE2339" s="1" t="s">
        <v>6253</v>
      </c>
      <c r="AH2339" s="1" t="s">
        <v>6254</v>
      </c>
      <c r="AI2339" s="1" t="s">
        <v>6254</v>
      </c>
      <c r="AJ2339" s="51" t="s">
        <v>6255</v>
      </c>
    </row>
    <row r="2340" spans="1:36" ht="16.350000000000001" customHeight="1" x14ac:dyDescent="0.25">
      <c r="A2340" s="31">
        <v>43149</v>
      </c>
      <c r="B2340" s="1" t="s">
        <v>6136</v>
      </c>
      <c r="C2340" s="43">
        <f t="shared" si="63"/>
        <v>11</v>
      </c>
      <c r="D2340" s="1" t="s">
        <v>6137</v>
      </c>
      <c r="E2340" s="29" t="s">
        <v>6256</v>
      </c>
      <c r="F2340" s="1" t="s">
        <v>38</v>
      </c>
      <c r="G2340" s="1" t="s">
        <v>6257</v>
      </c>
      <c r="H2340" s="1" t="s">
        <v>6258</v>
      </c>
      <c r="I2340" s="1" t="s">
        <v>6259</v>
      </c>
      <c r="O2340" s="1" t="s">
        <v>9593</v>
      </c>
      <c r="P2340" s="1" t="s">
        <v>8931</v>
      </c>
      <c r="T2340" s="1" t="s">
        <v>6260</v>
      </c>
      <c r="AB2340" s="1" t="s">
        <v>6215</v>
      </c>
      <c r="AD2340" s="1" t="s">
        <v>6261</v>
      </c>
      <c r="AE2340" s="1" t="s">
        <v>6262</v>
      </c>
      <c r="AH2340" s="1" t="s">
        <v>6263</v>
      </c>
      <c r="AI2340" s="1" t="s">
        <v>6263</v>
      </c>
      <c r="AJ2340" s="51" t="s">
        <v>6264</v>
      </c>
    </row>
    <row r="2341" spans="1:36" ht="16.350000000000001" customHeight="1" x14ac:dyDescent="0.25">
      <c r="A2341" s="31">
        <v>43149</v>
      </c>
      <c r="B2341" s="1" t="s">
        <v>6136</v>
      </c>
      <c r="C2341" s="43">
        <f t="shared" si="63"/>
        <v>11</v>
      </c>
      <c r="D2341" s="1" t="s">
        <v>6137</v>
      </c>
      <c r="E2341" s="29" t="s">
        <v>6265</v>
      </c>
      <c r="F2341" s="1" t="s">
        <v>38</v>
      </c>
      <c r="G2341" s="1" t="s">
        <v>6266</v>
      </c>
      <c r="H2341" s="1" t="s">
        <v>6267</v>
      </c>
      <c r="I2341" s="1" t="s">
        <v>6268</v>
      </c>
      <c r="O2341" s="1" t="s">
        <v>9576</v>
      </c>
      <c r="P2341" s="1" t="s">
        <v>8929</v>
      </c>
      <c r="T2341" s="1" t="s">
        <v>6269</v>
      </c>
      <c r="AB2341" s="1" t="s">
        <v>6270</v>
      </c>
      <c r="AD2341" s="1" t="s">
        <v>6271</v>
      </c>
      <c r="AE2341" s="1" t="s">
        <v>6272</v>
      </c>
      <c r="AH2341" s="1" t="s">
        <v>6273</v>
      </c>
      <c r="AI2341" s="1" t="s">
        <v>6273</v>
      </c>
      <c r="AJ2341" s="51" t="s">
        <v>6274</v>
      </c>
    </row>
    <row r="2342" spans="1:36" ht="16.350000000000001" customHeight="1" x14ac:dyDescent="0.25">
      <c r="A2342" s="31">
        <v>43149</v>
      </c>
      <c r="B2342" s="1" t="s">
        <v>6136</v>
      </c>
      <c r="C2342" s="43">
        <f t="shared" si="63"/>
        <v>11</v>
      </c>
      <c r="D2342" s="1" t="s">
        <v>6137</v>
      </c>
      <c r="E2342" s="29" t="s">
        <v>9043</v>
      </c>
      <c r="F2342" s="1" t="s">
        <v>38</v>
      </c>
      <c r="G2342" s="1" t="s">
        <v>9044</v>
      </c>
      <c r="H2342" s="1" t="s">
        <v>6138</v>
      </c>
      <c r="I2342" s="1" t="s">
        <v>9379</v>
      </c>
      <c r="O2342" s="1" t="s">
        <v>9577</v>
      </c>
      <c r="P2342" s="1" t="s">
        <v>8932</v>
      </c>
      <c r="T2342" s="1" t="s">
        <v>6163</v>
      </c>
      <c r="AB2342" s="1" t="s">
        <v>6139</v>
      </c>
      <c r="AD2342" s="1" t="s">
        <v>6140</v>
      </c>
      <c r="AE2342" s="1" t="s">
        <v>6164</v>
      </c>
      <c r="AH2342" s="1" t="s">
        <v>6141</v>
      </c>
      <c r="AI2342" s="1" t="s">
        <v>6141</v>
      </c>
      <c r="AJ2342" s="51" t="s">
        <v>6142</v>
      </c>
    </row>
    <row r="2343" spans="1:36" ht="16.350000000000001" customHeight="1" x14ac:dyDescent="0.25">
      <c r="A2343" s="31">
        <v>43149</v>
      </c>
      <c r="B2343" s="1" t="s">
        <v>6275</v>
      </c>
      <c r="C2343" s="43">
        <f t="shared" si="63"/>
        <v>6</v>
      </c>
      <c r="D2343" s="1" t="s">
        <v>6276</v>
      </c>
      <c r="E2343" s="29">
        <v>1110</v>
      </c>
      <c r="F2343" s="1" t="s">
        <v>38</v>
      </c>
      <c r="G2343" s="1" t="s">
        <v>6277</v>
      </c>
      <c r="I2343" s="1" t="s">
        <v>6278</v>
      </c>
      <c r="AE2343" s="1" t="s">
        <v>6279</v>
      </c>
      <c r="AF2343" s="1" t="s">
        <v>6279</v>
      </c>
      <c r="AG2343" s="1" t="s">
        <v>6279</v>
      </c>
      <c r="AH2343" s="1" t="s">
        <v>6280</v>
      </c>
      <c r="AI2343" s="1" t="s">
        <v>6281</v>
      </c>
    </row>
    <row r="2344" spans="1:36" ht="16.350000000000001" customHeight="1" x14ac:dyDescent="0.25">
      <c r="A2344" s="31">
        <v>43149</v>
      </c>
      <c r="B2344" s="1" t="s">
        <v>6275</v>
      </c>
      <c r="C2344" s="43">
        <f t="shared" si="63"/>
        <v>6</v>
      </c>
      <c r="D2344" s="1" t="s">
        <v>6276</v>
      </c>
      <c r="E2344" s="29">
        <v>1120</v>
      </c>
      <c r="F2344" s="1" t="s">
        <v>38</v>
      </c>
      <c r="G2344" s="1" t="s">
        <v>6282</v>
      </c>
      <c r="I2344" s="1" t="s">
        <v>6283</v>
      </c>
      <c r="AE2344" s="1" t="s">
        <v>6284</v>
      </c>
      <c r="AF2344" s="1" t="s">
        <v>6284</v>
      </c>
      <c r="AG2344" s="1" t="s">
        <v>6284</v>
      </c>
      <c r="AH2344" s="1" t="s">
        <v>6285</v>
      </c>
      <c r="AI2344" s="1" t="s">
        <v>6284</v>
      </c>
    </row>
    <row r="2345" spans="1:36" ht="16.350000000000001" customHeight="1" x14ac:dyDescent="0.25">
      <c r="A2345" s="31">
        <v>44823</v>
      </c>
      <c r="B2345" s="1" t="s">
        <v>6275</v>
      </c>
      <c r="C2345" s="43">
        <f t="shared" si="63"/>
        <v>1</v>
      </c>
      <c r="D2345" s="1" t="s">
        <v>6276</v>
      </c>
      <c r="E2345" s="29" t="s">
        <v>8385</v>
      </c>
      <c r="F2345" s="1" t="s">
        <v>38</v>
      </c>
      <c r="G2345" s="1" t="s">
        <v>9192</v>
      </c>
      <c r="I2345" s="1" t="s">
        <v>9193</v>
      </c>
    </row>
    <row r="2346" spans="1:36" ht="16.350000000000001" customHeight="1" x14ac:dyDescent="0.25">
      <c r="A2346" s="31">
        <v>43581</v>
      </c>
      <c r="B2346" s="1" t="s">
        <v>6275</v>
      </c>
      <c r="C2346" s="43">
        <f t="shared" si="63"/>
        <v>6</v>
      </c>
      <c r="D2346" s="1" t="s">
        <v>6276</v>
      </c>
      <c r="E2346" s="29">
        <v>2110</v>
      </c>
      <c r="F2346" s="1" t="s">
        <v>38</v>
      </c>
      <c r="G2346" s="1" t="s">
        <v>6286</v>
      </c>
      <c r="I2346" s="1" t="s">
        <v>6287</v>
      </c>
      <c r="AE2346" s="1" t="s">
        <v>6288</v>
      </c>
      <c r="AF2346" s="1" t="s">
        <v>6288</v>
      </c>
      <c r="AG2346" s="1" t="s">
        <v>6288</v>
      </c>
      <c r="AH2346" s="1" t="s">
        <v>6289</v>
      </c>
      <c r="AI2346" s="1" t="s">
        <v>6288</v>
      </c>
    </row>
    <row r="2347" spans="1:36" ht="16.350000000000001" customHeight="1" x14ac:dyDescent="0.25">
      <c r="A2347" s="31">
        <v>43581</v>
      </c>
      <c r="B2347" s="1" t="s">
        <v>6290</v>
      </c>
      <c r="C2347" s="43">
        <f t="shared" si="63"/>
        <v>2</v>
      </c>
      <c r="D2347" s="11" t="s">
        <v>6291</v>
      </c>
      <c r="E2347" s="26">
        <v>1110</v>
      </c>
      <c r="F2347" s="17" t="s">
        <v>38</v>
      </c>
      <c r="G2347" s="17" t="s">
        <v>6292</v>
      </c>
      <c r="J2347" s="17"/>
      <c r="AB2347" s="17" t="s">
        <v>6293</v>
      </c>
      <c r="AF2347" s="1" t="s">
        <v>9288</v>
      </c>
    </row>
    <row r="2348" spans="1:36" ht="16.350000000000001" customHeight="1" x14ac:dyDescent="0.25">
      <c r="A2348" s="31">
        <v>43581</v>
      </c>
      <c r="B2348" s="1" t="s">
        <v>6290</v>
      </c>
      <c r="C2348" s="43">
        <f t="shared" si="63"/>
        <v>2</v>
      </c>
      <c r="D2348" s="11" t="s">
        <v>6291</v>
      </c>
      <c r="E2348" s="26">
        <v>1120</v>
      </c>
      <c r="F2348" s="17" t="s">
        <v>38</v>
      </c>
      <c r="G2348" s="17" t="s">
        <v>6294</v>
      </c>
      <c r="J2348" s="17"/>
      <c r="AB2348" s="17" t="s">
        <v>6295</v>
      </c>
      <c r="AF2348" s="1" t="s">
        <v>9306</v>
      </c>
    </row>
    <row r="2349" spans="1:36" ht="16.350000000000001" customHeight="1" x14ac:dyDescent="0.25">
      <c r="A2349" s="31">
        <v>43581</v>
      </c>
      <c r="B2349" s="1" t="s">
        <v>6290</v>
      </c>
      <c r="C2349" s="43">
        <f t="shared" si="63"/>
        <v>2</v>
      </c>
      <c r="D2349" s="11" t="s">
        <v>6291</v>
      </c>
      <c r="E2349" s="26">
        <v>1130</v>
      </c>
      <c r="F2349" s="17" t="s">
        <v>38</v>
      </c>
      <c r="G2349" s="17" t="s">
        <v>6296</v>
      </c>
      <c r="J2349" s="17"/>
      <c r="AB2349" s="17" t="s">
        <v>6297</v>
      </c>
      <c r="AF2349" s="1" t="s">
        <v>9289</v>
      </c>
    </row>
    <row r="2350" spans="1:36" ht="16.350000000000001" customHeight="1" x14ac:dyDescent="0.25">
      <c r="A2350" s="31">
        <v>43581</v>
      </c>
      <c r="B2350" s="1" t="s">
        <v>6290</v>
      </c>
      <c r="C2350" s="43">
        <f t="shared" ref="C2350:C2413" si="64">COUNTA(H2350:AJ2350)</f>
        <v>2</v>
      </c>
      <c r="D2350" s="11" t="s">
        <v>6291</v>
      </c>
      <c r="E2350" s="26">
        <v>1140</v>
      </c>
      <c r="F2350" s="17" t="s">
        <v>38</v>
      </c>
      <c r="G2350" s="17" t="s">
        <v>6298</v>
      </c>
      <c r="J2350" s="17"/>
      <c r="AB2350" s="17" t="s">
        <v>6299</v>
      </c>
      <c r="AF2350" s="1" t="s">
        <v>9305</v>
      </c>
    </row>
    <row r="2351" spans="1:36" ht="16.350000000000001" customHeight="1" x14ac:dyDescent="0.25">
      <c r="A2351" s="31">
        <v>43581</v>
      </c>
      <c r="B2351" s="1" t="s">
        <v>6290</v>
      </c>
      <c r="C2351" s="43">
        <f t="shared" si="64"/>
        <v>2</v>
      </c>
      <c r="D2351" s="11" t="s">
        <v>6291</v>
      </c>
      <c r="E2351" s="26">
        <v>1150</v>
      </c>
      <c r="F2351" s="17" t="s">
        <v>38</v>
      </c>
      <c r="G2351" s="17" t="s">
        <v>6300</v>
      </c>
      <c r="J2351" s="17"/>
      <c r="AB2351" s="17" t="s">
        <v>6301</v>
      </c>
      <c r="AF2351" s="1" t="s">
        <v>9290</v>
      </c>
    </row>
    <row r="2352" spans="1:36" ht="16.350000000000001" customHeight="1" x14ac:dyDescent="0.25">
      <c r="A2352" s="31">
        <v>43581</v>
      </c>
      <c r="B2352" s="1" t="s">
        <v>6290</v>
      </c>
      <c r="C2352" s="43">
        <f t="shared" si="64"/>
        <v>2</v>
      </c>
      <c r="D2352" s="11" t="s">
        <v>6291</v>
      </c>
      <c r="E2352" s="26">
        <v>1160</v>
      </c>
      <c r="F2352" s="17" t="s">
        <v>38</v>
      </c>
      <c r="G2352" s="17" t="s">
        <v>6302</v>
      </c>
      <c r="J2352" s="17"/>
      <c r="AB2352" s="17" t="s">
        <v>6303</v>
      </c>
      <c r="AF2352" s="1" t="s">
        <v>9303</v>
      </c>
    </row>
    <row r="2353" spans="1:35" ht="16.350000000000001" customHeight="1" x14ac:dyDescent="0.25">
      <c r="A2353" s="31">
        <v>43581</v>
      </c>
      <c r="B2353" s="1" t="s">
        <v>6290</v>
      </c>
      <c r="C2353" s="43">
        <f t="shared" si="64"/>
        <v>2</v>
      </c>
      <c r="D2353" s="11" t="s">
        <v>6304</v>
      </c>
      <c r="E2353" s="26">
        <v>1170</v>
      </c>
      <c r="F2353" s="17" t="s">
        <v>38</v>
      </c>
      <c r="G2353" s="17" t="s">
        <v>6305</v>
      </c>
      <c r="J2353" s="17"/>
      <c r="AB2353" s="17" t="s">
        <v>6306</v>
      </c>
      <c r="AF2353" s="1" t="s">
        <v>9304</v>
      </c>
    </row>
    <row r="2354" spans="1:35" ht="16.350000000000001" customHeight="1" x14ac:dyDescent="0.25">
      <c r="A2354" s="31">
        <v>43866</v>
      </c>
      <c r="B2354" s="1" t="s">
        <v>6290</v>
      </c>
      <c r="C2354" s="43">
        <f t="shared" si="64"/>
        <v>1</v>
      </c>
      <c r="D2354" s="11" t="s">
        <v>6304</v>
      </c>
      <c r="E2354" s="26">
        <v>1190</v>
      </c>
      <c r="F2354" s="1" t="s">
        <v>38</v>
      </c>
      <c r="G2354" s="17" t="s">
        <v>6307</v>
      </c>
      <c r="J2354" s="17"/>
      <c r="AB2354" s="17"/>
      <c r="AD2354" s="1" t="s">
        <v>6308</v>
      </c>
    </row>
    <row r="2355" spans="1:35" ht="16.350000000000001" customHeight="1" x14ac:dyDescent="0.25">
      <c r="A2355" s="31">
        <v>43866</v>
      </c>
      <c r="B2355" s="1" t="s">
        <v>6290</v>
      </c>
      <c r="C2355" s="43">
        <f t="shared" si="64"/>
        <v>1</v>
      </c>
      <c r="D2355" s="11" t="s">
        <v>6304</v>
      </c>
      <c r="E2355" s="26">
        <v>1989</v>
      </c>
      <c r="F2355" s="17" t="s">
        <v>38</v>
      </c>
      <c r="G2355" s="17" t="s">
        <v>6309</v>
      </c>
      <c r="J2355" s="17"/>
      <c r="AB2355" s="17"/>
      <c r="AD2355" s="1" t="s">
        <v>6310</v>
      </c>
    </row>
    <row r="2356" spans="1:35" ht="16.350000000000001" customHeight="1" x14ac:dyDescent="0.25">
      <c r="A2356" s="31">
        <v>43866</v>
      </c>
      <c r="B2356" s="1" t="s">
        <v>6290</v>
      </c>
      <c r="C2356" s="43">
        <f t="shared" si="64"/>
        <v>1</v>
      </c>
      <c r="D2356" s="11" t="s">
        <v>6304</v>
      </c>
      <c r="E2356" s="26">
        <v>2190</v>
      </c>
      <c r="F2356" s="1" t="s">
        <v>38</v>
      </c>
      <c r="G2356" s="17" t="s">
        <v>6311</v>
      </c>
      <c r="J2356" s="17"/>
      <c r="AB2356" s="17"/>
      <c r="AD2356" s="1" t="s">
        <v>6312</v>
      </c>
    </row>
    <row r="2357" spans="1:35" ht="16.350000000000001" customHeight="1" x14ac:dyDescent="0.25">
      <c r="A2357" s="31">
        <v>43343</v>
      </c>
      <c r="B2357" s="1" t="s">
        <v>6290</v>
      </c>
      <c r="C2357" s="43">
        <f t="shared" si="64"/>
        <v>2</v>
      </c>
      <c r="D2357" s="11" t="s">
        <v>6304</v>
      </c>
      <c r="E2357" s="26">
        <v>2999</v>
      </c>
      <c r="F2357" s="17" t="s">
        <v>38</v>
      </c>
      <c r="G2357" s="17" t="s">
        <v>6313</v>
      </c>
      <c r="J2357" s="17"/>
      <c r="AB2357" s="17" t="s">
        <v>6141</v>
      </c>
      <c r="AF2357" s="1" t="s">
        <v>9291</v>
      </c>
    </row>
    <row r="2358" spans="1:35" ht="16.350000000000001" customHeight="1" x14ac:dyDescent="0.25">
      <c r="A2358" s="31">
        <v>43343</v>
      </c>
      <c r="B2358" s="1" t="s">
        <v>6314</v>
      </c>
      <c r="C2358" s="43">
        <f t="shared" si="64"/>
        <v>1</v>
      </c>
      <c r="D2358" s="1" t="s">
        <v>6315</v>
      </c>
      <c r="E2358" s="29">
        <v>1010</v>
      </c>
      <c r="F2358" s="1" t="s">
        <v>38</v>
      </c>
      <c r="G2358" s="1" t="s">
        <v>6316</v>
      </c>
      <c r="I2358" s="1" t="s">
        <v>6317</v>
      </c>
    </row>
    <row r="2359" spans="1:35" ht="16.350000000000001" customHeight="1" x14ac:dyDescent="0.25">
      <c r="A2359" s="31">
        <v>43343</v>
      </c>
      <c r="B2359" s="1" t="s">
        <v>6314</v>
      </c>
      <c r="C2359" s="43">
        <f t="shared" si="64"/>
        <v>1</v>
      </c>
      <c r="D2359" s="1" t="s">
        <v>6315</v>
      </c>
      <c r="E2359" s="29">
        <v>1010</v>
      </c>
      <c r="F2359" s="1" t="s">
        <v>364</v>
      </c>
      <c r="G2359" s="1" t="s">
        <v>6318</v>
      </c>
      <c r="I2359" s="1" t="s">
        <v>6319</v>
      </c>
    </row>
    <row r="2360" spans="1:35" ht="16.350000000000001" customHeight="1" x14ac:dyDescent="0.25">
      <c r="A2360" s="31">
        <v>43343</v>
      </c>
      <c r="B2360" s="1" t="s">
        <v>6314</v>
      </c>
      <c r="C2360" s="43">
        <f t="shared" si="64"/>
        <v>1</v>
      </c>
      <c r="D2360" s="1" t="s">
        <v>6315</v>
      </c>
      <c r="E2360" s="29">
        <v>1015</v>
      </c>
      <c r="F2360" s="1" t="s">
        <v>38</v>
      </c>
      <c r="G2360" s="1" t="s">
        <v>9032</v>
      </c>
      <c r="I2360" s="1" t="s">
        <v>6320</v>
      </c>
    </row>
    <row r="2361" spans="1:35" ht="16.350000000000001" customHeight="1" x14ac:dyDescent="0.25">
      <c r="A2361" s="31">
        <v>43343</v>
      </c>
      <c r="B2361" s="1" t="s">
        <v>6314</v>
      </c>
      <c r="C2361" s="43">
        <f t="shared" si="64"/>
        <v>1</v>
      </c>
      <c r="D2361" s="1" t="s">
        <v>6315</v>
      </c>
      <c r="E2361" s="29">
        <v>1020</v>
      </c>
      <c r="F2361" s="1" t="s">
        <v>38</v>
      </c>
      <c r="G2361" s="1" t="s">
        <v>6321</v>
      </c>
      <c r="I2361" s="1" t="s">
        <v>6322</v>
      </c>
    </row>
    <row r="2362" spans="1:35" ht="16.350000000000001" customHeight="1" x14ac:dyDescent="0.25">
      <c r="A2362" s="31">
        <v>43343</v>
      </c>
      <c r="B2362" s="1" t="s">
        <v>6314</v>
      </c>
      <c r="C2362" s="43">
        <f t="shared" si="64"/>
        <v>1</v>
      </c>
      <c r="D2362" s="1" t="s">
        <v>6315</v>
      </c>
      <c r="E2362" s="29">
        <v>1090</v>
      </c>
      <c r="F2362" s="1" t="s">
        <v>38</v>
      </c>
      <c r="G2362" s="1" t="s">
        <v>6323</v>
      </c>
      <c r="I2362" s="1" t="s">
        <v>6324</v>
      </c>
    </row>
    <row r="2363" spans="1:35" ht="16.350000000000001" customHeight="1" x14ac:dyDescent="0.25">
      <c r="A2363" s="31">
        <v>43343</v>
      </c>
      <c r="B2363" s="1" t="s">
        <v>6314</v>
      </c>
      <c r="C2363" s="43">
        <f t="shared" si="64"/>
        <v>5</v>
      </c>
      <c r="D2363" s="1" t="s">
        <v>6315</v>
      </c>
      <c r="E2363" s="29">
        <v>1110</v>
      </c>
      <c r="F2363" s="1" t="s">
        <v>38</v>
      </c>
      <c r="G2363" s="1" t="s">
        <v>6325</v>
      </c>
      <c r="P2363" s="1" t="s">
        <v>6326</v>
      </c>
      <c r="AE2363" s="1" t="s">
        <v>6327</v>
      </c>
      <c r="AF2363" s="15" t="s">
        <v>6327</v>
      </c>
      <c r="AG2363" s="1" t="s">
        <v>6327</v>
      </c>
      <c r="AI2363" s="1" t="s">
        <v>6327</v>
      </c>
    </row>
    <row r="2364" spans="1:35" ht="16.350000000000001" customHeight="1" x14ac:dyDescent="0.25">
      <c r="A2364" s="31">
        <v>43343</v>
      </c>
      <c r="B2364" s="1" t="s">
        <v>6314</v>
      </c>
      <c r="C2364" s="43">
        <f t="shared" si="64"/>
        <v>1</v>
      </c>
      <c r="D2364" s="1" t="s">
        <v>6315</v>
      </c>
      <c r="E2364" s="29">
        <v>1120</v>
      </c>
      <c r="F2364" s="1" t="s">
        <v>38</v>
      </c>
      <c r="G2364" s="1" t="s">
        <v>6328</v>
      </c>
      <c r="AB2364" s="1" t="s">
        <v>6329</v>
      </c>
    </row>
    <row r="2365" spans="1:35" ht="16.350000000000001" customHeight="1" x14ac:dyDescent="0.25">
      <c r="A2365" s="31">
        <v>43343</v>
      </c>
      <c r="B2365" s="1" t="s">
        <v>6314</v>
      </c>
      <c r="C2365" s="43">
        <f t="shared" si="64"/>
        <v>1</v>
      </c>
      <c r="D2365" s="1" t="s">
        <v>6315</v>
      </c>
      <c r="E2365" s="29">
        <v>1190</v>
      </c>
      <c r="F2365" s="1" t="s">
        <v>38</v>
      </c>
      <c r="G2365" s="1" t="s">
        <v>9236</v>
      </c>
      <c r="I2365" s="1" t="s">
        <v>6330</v>
      </c>
    </row>
    <row r="2366" spans="1:35" ht="16.350000000000001" customHeight="1" x14ac:dyDescent="0.25">
      <c r="A2366" s="31">
        <v>43149</v>
      </c>
      <c r="B2366" s="1" t="s">
        <v>6314</v>
      </c>
      <c r="C2366" s="43">
        <f t="shared" si="64"/>
        <v>1</v>
      </c>
      <c r="D2366" s="1" t="s">
        <v>6315</v>
      </c>
      <c r="E2366" s="29">
        <v>1996</v>
      </c>
      <c r="F2366" s="1" t="s">
        <v>38</v>
      </c>
      <c r="G2366" s="1" t="s">
        <v>6331</v>
      </c>
      <c r="I2366" s="1" t="s">
        <v>6332</v>
      </c>
    </row>
    <row r="2367" spans="1:35" ht="16.350000000000001" customHeight="1" x14ac:dyDescent="0.25">
      <c r="A2367" s="31">
        <v>43343</v>
      </c>
      <c r="B2367" s="1" t="s">
        <v>6314</v>
      </c>
      <c r="C2367" s="43">
        <f t="shared" si="64"/>
        <v>19</v>
      </c>
      <c r="D2367" s="1" t="s">
        <v>6315</v>
      </c>
      <c r="E2367" s="29">
        <v>2110</v>
      </c>
      <c r="F2367" s="1" t="s">
        <v>38</v>
      </c>
      <c r="G2367" s="1" t="s">
        <v>6333</v>
      </c>
      <c r="H2367" s="1" t="s">
        <v>6334</v>
      </c>
      <c r="I2367" s="1" t="s">
        <v>6335</v>
      </c>
      <c r="J2367" s="1" t="s">
        <v>6336</v>
      </c>
      <c r="K2367" s="1" t="s">
        <v>6337</v>
      </c>
      <c r="M2367" s="1" t="s">
        <v>6338</v>
      </c>
      <c r="O2367" s="1" t="s">
        <v>684</v>
      </c>
      <c r="Q2367" s="17" t="s">
        <v>6339</v>
      </c>
      <c r="T2367" s="1" t="s">
        <v>6340</v>
      </c>
      <c r="U2367" s="1" t="s">
        <v>6340</v>
      </c>
      <c r="V2367" s="1" t="s">
        <v>6340</v>
      </c>
      <c r="W2367" s="1" t="s">
        <v>6340</v>
      </c>
      <c r="Y2367" s="1" t="s">
        <v>6341</v>
      </c>
      <c r="AA2367" s="1" t="s">
        <v>6340</v>
      </c>
      <c r="AB2367" s="1" t="s">
        <v>6342</v>
      </c>
      <c r="AD2367" s="1" t="s">
        <v>6343</v>
      </c>
      <c r="AE2367" s="1" t="s">
        <v>6344</v>
      </c>
      <c r="AF2367" s="15" t="s">
        <v>6344</v>
      </c>
      <c r="AG2367" s="1" t="s">
        <v>6344</v>
      </c>
      <c r="AI2367" s="1" t="s">
        <v>6344</v>
      </c>
    </row>
    <row r="2368" spans="1:35" ht="16.350000000000001" customHeight="1" x14ac:dyDescent="0.25">
      <c r="A2368" s="31">
        <v>43343</v>
      </c>
      <c r="B2368" s="1" t="s">
        <v>6314</v>
      </c>
      <c r="C2368" s="43">
        <f t="shared" si="64"/>
        <v>5</v>
      </c>
      <c r="D2368" s="1" t="s">
        <v>6315</v>
      </c>
      <c r="E2368" s="29">
        <v>2120</v>
      </c>
      <c r="F2368" s="1" t="s">
        <v>38</v>
      </c>
      <c r="G2368" s="10" t="s">
        <v>6345</v>
      </c>
      <c r="T2368" s="1" t="s">
        <v>6346</v>
      </c>
      <c r="U2368" s="1" t="s">
        <v>6346</v>
      </c>
      <c r="V2368" s="1" t="s">
        <v>6346</v>
      </c>
      <c r="W2368" s="1" t="s">
        <v>6346</v>
      </c>
      <c r="AA2368" s="1" t="s">
        <v>6346</v>
      </c>
    </row>
    <row r="2369" spans="1:36" ht="16.350000000000001" customHeight="1" x14ac:dyDescent="0.25">
      <c r="A2369" s="31">
        <v>43343</v>
      </c>
      <c r="B2369" s="1" t="s">
        <v>6314</v>
      </c>
      <c r="C2369" s="43">
        <f t="shared" si="64"/>
        <v>1</v>
      </c>
      <c r="D2369" s="1" t="s">
        <v>6315</v>
      </c>
      <c r="E2369" s="29">
        <v>2130</v>
      </c>
      <c r="F2369" s="1" t="s">
        <v>38</v>
      </c>
      <c r="G2369" s="1" t="s">
        <v>6347</v>
      </c>
      <c r="AB2369" s="1" t="s">
        <v>6348</v>
      </c>
    </row>
    <row r="2370" spans="1:36" ht="16.350000000000001" customHeight="1" x14ac:dyDescent="0.25">
      <c r="A2370" s="31">
        <v>43343</v>
      </c>
      <c r="B2370" s="1" t="s">
        <v>6314</v>
      </c>
      <c r="C2370" s="43">
        <f t="shared" si="64"/>
        <v>1</v>
      </c>
      <c r="D2370" s="1" t="s">
        <v>6315</v>
      </c>
      <c r="E2370" s="29">
        <v>2140</v>
      </c>
      <c r="F2370" s="1" t="s">
        <v>38</v>
      </c>
      <c r="G2370" s="1" t="s">
        <v>6349</v>
      </c>
      <c r="AB2370" s="1" t="s">
        <v>6350</v>
      </c>
    </row>
    <row r="2371" spans="1:36" ht="16.350000000000001" customHeight="1" x14ac:dyDescent="0.25">
      <c r="A2371" s="31">
        <v>43343</v>
      </c>
      <c r="B2371" s="1" t="s">
        <v>6314</v>
      </c>
      <c r="C2371" s="43">
        <f t="shared" si="64"/>
        <v>1</v>
      </c>
      <c r="D2371" s="1" t="s">
        <v>6315</v>
      </c>
      <c r="E2371" s="29">
        <v>2150</v>
      </c>
      <c r="F2371" s="1" t="s">
        <v>38</v>
      </c>
      <c r="G2371" s="1" t="s">
        <v>6351</v>
      </c>
      <c r="AB2371" s="1" t="s">
        <v>6352</v>
      </c>
    </row>
    <row r="2372" spans="1:36" ht="16.350000000000001" customHeight="1" x14ac:dyDescent="0.25">
      <c r="A2372" s="31">
        <v>43343</v>
      </c>
      <c r="B2372" s="1" t="s">
        <v>6314</v>
      </c>
      <c r="C2372" s="43">
        <f t="shared" si="64"/>
        <v>1</v>
      </c>
      <c r="D2372" s="1" t="s">
        <v>6315</v>
      </c>
      <c r="E2372" s="29">
        <v>2160</v>
      </c>
      <c r="F2372" s="1" t="s">
        <v>38</v>
      </c>
      <c r="G2372" s="1" t="s">
        <v>3778</v>
      </c>
      <c r="AB2372" s="1" t="s">
        <v>6353</v>
      </c>
    </row>
    <row r="2373" spans="1:36" ht="16.350000000000001" customHeight="1" x14ac:dyDescent="0.25">
      <c r="A2373" s="31">
        <v>43343</v>
      </c>
      <c r="B2373" s="1" t="s">
        <v>6314</v>
      </c>
      <c r="C2373" s="43">
        <f t="shared" si="64"/>
        <v>1</v>
      </c>
      <c r="D2373" s="1" t="s">
        <v>6315</v>
      </c>
      <c r="E2373" s="29">
        <v>2170</v>
      </c>
      <c r="F2373" s="1" t="s">
        <v>38</v>
      </c>
      <c r="G2373" s="1" t="s">
        <v>6354</v>
      </c>
      <c r="AB2373" s="1" t="s">
        <v>6355</v>
      </c>
    </row>
    <row r="2374" spans="1:36" ht="16.350000000000001" customHeight="1" x14ac:dyDescent="0.25">
      <c r="A2374" s="31">
        <v>43553</v>
      </c>
      <c r="B2374" s="1" t="s">
        <v>6314</v>
      </c>
      <c r="C2374" s="43">
        <f t="shared" si="64"/>
        <v>1</v>
      </c>
      <c r="D2374" s="1" t="s">
        <v>6315</v>
      </c>
      <c r="E2374" s="29">
        <v>2996</v>
      </c>
      <c r="F2374" s="1" t="s">
        <v>38</v>
      </c>
      <c r="G2374" s="1" t="s">
        <v>6331</v>
      </c>
      <c r="I2374" s="1" t="s">
        <v>6356</v>
      </c>
    </row>
    <row r="2375" spans="1:36" ht="16.350000000000001" customHeight="1" x14ac:dyDescent="0.25">
      <c r="A2375" s="31">
        <v>43553</v>
      </c>
      <c r="B2375" s="1" t="s">
        <v>6357</v>
      </c>
      <c r="C2375" s="43">
        <f t="shared" si="64"/>
        <v>1</v>
      </c>
      <c r="D2375" s="1" t="s">
        <v>6358</v>
      </c>
      <c r="E2375" s="29">
        <v>1110</v>
      </c>
      <c r="F2375" s="1" t="s">
        <v>38</v>
      </c>
      <c r="G2375" s="1" t="s">
        <v>6359</v>
      </c>
      <c r="AJ2375" s="1" t="s">
        <v>6360</v>
      </c>
    </row>
    <row r="2376" spans="1:36" ht="16.350000000000001" customHeight="1" x14ac:dyDescent="0.25">
      <c r="A2376" s="31">
        <v>43553</v>
      </c>
      <c r="B2376" s="1" t="s">
        <v>6357</v>
      </c>
      <c r="C2376" s="43">
        <f t="shared" si="64"/>
        <v>1</v>
      </c>
      <c r="D2376" s="1" t="s">
        <v>6358</v>
      </c>
      <c r="E2376" s="29">
        <v>2110</v>
      </c>
      <c r="F2376" s="1" t="s">
        <v>38</v>
      </c>
      <c r="G2376" s="1" t="s">
        <v>6361</v>
      </c>
      <c r="AJ2376" s="1" t="s">
        <v>6362</v>
      </c>
    </row>
    <row r="2377" spans="1:36" ht="16.350000000000001" customHeight="1" x14ac:dyDescent="0.25">
      <c r="A2377" s="30">
        <v>43574</v>
      </c>
      <c r="B2377" s="1" t="s">
        <v>6357</v>
      </c>
      <c r="C2377" s="43">
        <f t="shared" si="64"/>
        <v>1</v>
      </c>
      <c r="D2377" s="1" t="s">
        <v>6358</v>
      </c>
      <c r="E2377" s="29">
        <v>2120</v>
      </c>
      <c r="F2377" s="1" t="s">
        <v>38</v>
      </c>
      <c r="G2377" s="1" t="s">
        <v>6363</v>
      </c>
      <c r="AJ2377" s="1" t="s">
        <v>6364</v>
      </c>
    </row>
    <row r="2378" spans="1:36" ht="16.350000000000001" customHeight="1" x14ac:dyDescent="0.25">
      <c r="A2378" s="30">
        <v>44867</v>
      </c>
      <c r="B2378" s="11" t="s">
        <v>6365</v>
      </c>
      <c r="C2378" s="43">
        <f t="shared" si="64"/>
        <v>2</v>
      </c>
      <c r="D2378" s="11" t="s">
        <v>6366</v>
      </c>
      <c r="E2378" s="26">
        <v>1101</v>
      </c>
      <c r="F2378" s="11" t="s">
        <v>38</v>
      </c>
      <c r="G2378" s="11" t="s">
        <v>6367</v>
      </c>
      <c r="H2378" s="11"/>
      <c r="I2378" s="11" t="s">
        <v>6368</v>
      </c>
      <c r="J2378" s="11"/>
      <c r="K2378" s="11"/>
      <c r="L2378" s="11"/>
      <c r="M2378" s="11"/>
      <c r="N2378" s="11"/>
      <c r="O2378" s="11"/>
      <c r="P2378" s="11"/>
      <c r="R2378" s="11"/>
      <c r="S2378" s="11"/>
      <c r="T2378" s="11"/>
      <c r="U2378" s="11"/>
      <c r="V2378" s="11"/>
      <c r="W2378" s="11"/>
      <c r="X2378" s="11"/>
      <c r="Y2378" s="11"/>
      <c r="Z2378" s="11"/>
      <c r="AA2378" s="11"/>
      <c r="AB2378" s="11"/>
      <c r="AC2378" s="11"/>
      <c r="AD2378" s="11"/>
      <c r="AE2378" s="11"/>
      <c r="AF2378" s="11" t="s">
        <v>6368</v>
      </c>
      <c r="AG2378" s="11"/>
      <c r="AH2378" s="11"/>
      <c r="AI2378" s="11"/>
      <c r="AJ2378" s="11"/>
    </row>
    <row r="2379" spans="1:36" ht="16.350000000000001" customHeight="1" x14ac:dyDescent="0.25">
      <c r="A2379" s="30">
        <v>43574</v>
      </c>
      <c r="B2379" s="11" t="s">
        <v>6365</v>
      </c>
      <c r="C2379" s="43">
        <f t="shared" si="64"/>
        <v>1</v>
      </c>
      <c r="D2379" s="11" t="s">
        <v>6366</v>
      </c>
      <c r="E2379" s="26">
        <v>1102</v>
      </c>
      <c r="F2379" s="11" t="s">
        <v>38</v>
      </c>
      <c r="G2379" s="11" t="s">
        <v>6369</v>
      </c>
      <c r="H2379" s="11"/>
      <c r="I2379" s="11" t="s">
        <v>6370</v>
      </c>
      <c r="J2379" s="11"/>
      <c r="K2379" s="11"/>
      <c r="L2379" s="11"/>
      <c r="M2379" s="11"/>
      <c r="N2379" s="11"/>
      <c r="O2379" s="11"/>
      <c r="P2379" s="11"/>
      <c r="R2379" s="11"/>
      <c r="S2379" s="11"/>
      <c r="T2379" s="11"/>
      <c r="U2379" s="11"/>
      <c r="V2379" s="11"/>
      <c r="W2379" s="11"/>
      <c r="X2379" s="11"/>
      <c r="Y2379" s="11"/>
      <c r="Z2379" s="11"/>
      <c r="AA2379" s="11"/>
      <c r="AB2379" s="11"/>
      <c r="AC2379" s="11"/>
      <c r="AD2379" s="11"/>
      <c r="AE2379" s="11"/>
      <c r="AF2379" s="11"/>
      <c r="AG2379" s="11"/>
      <c r="AH2379" s="11"/>
      <c r="AI2379" s="11"/>
      <c r="AJ2379" s="11"/>
    </row>
    <row r="2380" spans="1:36" ht="16.350000000000001" customHeight="1" x14ac:dyDescent="0.25">
      <c r="A2380" s="30">
        <v>43574</v>
      </c>
      <c r="B2380" s="11" t="s">
        <v>6365</v>
      </c>
      <c r="C2380" s="43">
        <f t="shared" si="64"/>
        <v>1</v>
      </c>
      <c r="D2380" s="11" t="s">
        <v>6366</v>
      </c>
      <c r="E2380" s="26">
        <v>1103</v>
      </c>
      <c r="F2380" s="11" t="s">
        <v>38</v>
      </c>
      <c r="G2380" s="11" t="s">
        <v>6371</v>
      </c>
      <c r="H2380" s="11"/>
      <c r="I2380" s="11" t="s">
        <v>6372</v>
      </c>
      <c r="J2380" s="11"/>
      <c r="K2380" s="11"/>
      <c r="L2380" s="11"/>
      <c r="M2380" s="11"/>
      <c r="N2380" s="11"/>
      <c r="O2380" s="11"/>
      <c r="P2380" s="11"/>
      <c r="R2380" s="11"/>
      <c r="S2380" s="11"/>
      <c r="T2380" s="11"/>
      <c r="U2380" s="11"/>
      <c r="V2380" s="11"/>
      <c r="W2380" s="11"/>
      <c r="X2380" s="11"/>
      <c r="Y2380" s="11"/>
      <c r="Z2380" s="11"/>
      <c r="AA2380" s="11"/>
      <c r="AB2380" s="11"/>
      <c r="AC2380" s="11"/>
      <c r="AD2380" s="11"/>
      <c r="AE2380" s="11"/>
      <c r="AF2380" s="11"/>
      <c r="AG2380" s="11"/>
      <c r="AH2380" s="11"/>
      <c r="AI2380" s="11"/>
      <c r="AJ2380" s="11"/>
    </row>
    <row r="2381" spans="1:36" ht="16.350000000000001" customHeight="1" x14ac:dyDescent="0.25">
      <c r="A2381" s="30">
        <v>43574</v>
      </c>
      <c r="B2381" s="11" t="s">
        <v>6365</v>
      </c>
      <c r="C2381" s="43">
        <f t="shared" si="64"/>
        <v>1</v>
      </c>
      <c r="D2381" s="11" t="s">
        <v>6366</v>
      </c>
      <c r="E2381" s="26">
        <v>1125</v>
      </c>
      <c r="F2381" s="11" t="s">
        <v>38</v>
      </c>
      <c r="G2381" s="11" t="s">
        <v>6373</v>
      </c>
      <c r="H2381" s="11"/>
      <c r="I2381" s="11" t="s">
        <v>6374</v>
      </c>
      <c r="J2381" s="11"/>
      <c r="K2381" s="11"/>
      <c r="L2381" s="11"/>
      <c r="M2381" s="11"/>
      <c r="N2381" s="11"/>
      <c r="O2381" s="11"/>
      <c r="P2381" s="11"/>
      <c r="R2381" s="11"/>
      <c r="S2381" s="11"/>
      <c r="T2381" s="11"/>
      <c r="U2381" s="11"/>
      <c r="V2381" s="11"/>
      <c r="W2381" s="11"/>
      <c r="X2381" s="11"/>
      <c r="Y2381" s="11"/>
      <c r="Z2381" s="11"/>
      <c r="AA2381" s="11"/>
      <c r="AB2381" s="11"/>
      <c r="AC2381" s="11"/>
      <c r="AD2381" s="11"/>
      <c r="AE2381" s="11"/>
      <c r="AF2381" s="11"/>
      <c r="AG2381" s="11"/>
      <c r="AH2381" s="11"/>
      <c r="AI2381" s="11"/>
      <c r="AJ2381" s="11"/>
    </row>
    <row r="2382" spans="1:36" ht="16.350000000000001" customHeight="1" x14ac:dyDescent="0.25">
      <c r="A2382" s="30">
        <v>43574</v>
      </c>
      <c r="B2382" s="11" t="s">
        <v>6365</v>
      </c>
      <c r="C2382" s="43">
        <f t="shared" si="64"/>
        <v>1</v>
      </c>
      <c r="D2382" s="11" t="s">
        <v>6366</v>
      </c>
      <c r="E2382" s="26">
        <v>1170</v>
      </c>
      <c r="F2382" s="11" t="s">
        <v>38</v>
      </c>
      <c r="G2382" s="11" t="s">
        <v>6375</v>
      </c>
      <c r="H2382" s="11"/>
      <c r="I2382" s="11" t="s">
        <v>6376</v>
      </c>
      <c r="J2382" s="11"/>
      <c r="K2382" s="11"/>
      <c r="L2382" s="11"/>
      <c r="M2382" s="11"/>
      <c r="N2382" s="11"/>
      <c r="O2382" s="11"/>
      <c r="P2382" s="11"/>
      <c r="R2382" s="11"/>
      <c r="S2382" s="11"/>
      <c r="T2382" s="11"/>
      <c r="U2382" s="11"/>
      <c r="V2382" s="11"/>
      <c r="W2382" s="11"/>
      <c r="X2382" s="11"/>
      <c r="Y2382" s="11"/>
      <c r="Z2382" s="11"/>
      <c r="AA2382" s="11"/>
      <c r="AB2382" s="11"/>
      <c r="AC2382" s="11"/>
      <c r="AD2382" s="11"/>
      <c r="AE2382" s="11"/>
      <c r="AF2382" s="11"/>
      <c r="AG2382" s="11"/>
      <c r="AH2382" s="11"/>
      <c r="AI2382" s="11"/>
      <c r="AJ2382" s="11"/>
    </row>
    <row r="2383" spans="1:36" ht="16.350000000000001" customHeight="1" x14ac:dyDescent="0.25">
      <c r="A2383" s="30">
        <v>43574</v>
      </c>
      <c r="B2383" s="11" t="s">
        <v>6365</v>
      </c>
      <c r="C2383" s="43">
        <f t="shared" si="64"/>
        <v>1</v>
      </c>
      <c r="D2383" s="11" t="s">
        <v>6366</v>
      </c>
      <c r="E2383" s="26">
        <v>1175</v>
      </c>
      <c r="F2383" s="11" t="s">
        <v>38</v>
      </c>
      <c r="G2383" s="11" t="s">
        <v>6377</v>
      </c>
      <c r="H2383" s="11"/>
      <c r="I2383" s="11" t="s">
        <v>6378</v>
      </c>
      <c r="J2383" s="11"/>
      <c r="K2383" s="11"/>
      <c r="L2383" s="11"/>
      <c r="M2383" s="11"/>
      <c r="N2383" s="11"/>
      <c r="O2383" s="11"/>
      <c r="P2383" s="11"/>
      <c r="R2383" s="11"/>
      <c r="S2383" s="11"/>
      <c r="T2383" s="11"/>
      <c r="U2383" s="11"/>
      <c r="V2383" s="11"/>
      <c r="W2383" s="11"/>
      <c r="X2383" s="11"/>
      <c r="Y2383" s="11"/>
      <c r="Z2383" s="11"/>
      <c r="AA2383" s="11"/>
      <c r="AB2383" s="11"/>
      <c r="AC2383" s="11"/>
      <c r="AD2383" s="11"/>
      <c r="AE2383" s="11"/>
      <c r="AF2383" s="11"/>
      <c r="AG2383" s="11"/>
      <c r="AH2383" s="11"/>
      <c r="AI2383" s="11"/>
      <c r="AJ2383" s="11"/>
    </row>
    <row r="2384" spans="1:36" ht="16.350000000000001" customHeight="1" x14ac:dyDescent="0.25">
      <c r="A2384" s="30">
        <v>43574</v>
      </c>
      <c r="B2384" s="11" t="s">
        <v>6365</v>
      </c>
      <c r="C2384" s="43">
        <f t="shared" si="64"/>
        <v>1</v>
      </c>
      <c r="D2384" s="11" t="s">
        <v>6366</v>
      </c>
      <c r="E2384" s="26">
        <v>2201</v>
      </c>
      <c r="F2384" s="11" t="s">
        <v>38</v>
      </c>
      <c r="G2384" s="11" t="s">
        <v>6379</v>
      </c>
      <c r="H2384" s="11"/>
      <c r="I2384" s="11" t="s">
        <v>6380</v>
      </c>
      <c r="J2384" s="11"/>
      <c r="K2384" s="11"/>
      <c r="L2384" s="11"/>
      <c r="M2384" s="11"/>
      <c r="N2384" s="11"/>
      <c r="O2384" s="11"/>
      <c r="P2384" s="11"/>
      <c r="R2384" s="11"/>
      <c r="S2384" s="11"/>
      <c r="T2384" s="11"/>
      <c r="U2384" s="11"/>
      <c r="V2384" s="11"/>
      <c r="W2384" s="11"/>
      <c r="X2384" s="11"/>
      <c r="Y2384" s="11"/>
      <c r="Z2384" s="11"/>
      <c r="AA2384" s="11"/>
      <c r="AB2384" s="11"/>
      <c r="AC2384" s="11"/>
      <c r="AD2384" s="11"/>
      <c r="AE2384" s="11"/>
      <c r="AF2384" s="11"/>
      <c r="AG2384" s="11"/>
      <c r="AH2384" s="11"/>
      <c r="AI2384" s="11"/>
      <c r="AJ2384" s="11"/>
    </row>
    <row r="2385" spans="1:36" ht="16.350000000000001" customHeight="1" x14ac:dyDescent="0.25">
      <c r="A2385" s="30">
        <v>43574</v>
      </c>
      <c r="B2385" s="11" t="s">
        <v>6365</v>
      </c>
      <c r="C2385" s="43">
        <f t="shared" si="64"/>
        <v>1</v>
      </c>
      <c r="D2385" s="11" t="s">
        <v>6366</v>
      </c>
      <c r="E2385" s="26">
        <v>2260</v>
      </c>
      <c r="F2385" s="11" t="s">
        <v>38</v>
      </c>
      <c r="G2385" s="11" t="s">
        <v>6381</v>
      </c>
      <c r="H2385" s="11"/>
      <c r="I2385" s="11" t="s">
        <v>6382</v>
      </c>
      <c r="J2385" s="11"/>
      <c r="K2385" s="11"/>
      <c r="L2385" s="11"/>
      <c r="M2385" s="11"/>
      <c r="N2385" s="11"/>
      <c r="O2385" s="11"/>
      <c r="P2385" s="11"/>
      <c r="R2385" s="11"/>
      <c r="S2385" s="11"/>
      <c r="T2385" s="11"/>
      <c r="U2385" s="11"/>
      <c r="V2385" s="11"/>
      <c r="W2385" s="11"/>
      <c r="X2385" s="11"/>
      <c r="Y2385" s="11"/>
      <c r="Z2385" s="11"/>
      <c r="AA2385" s="11"/>
      <c r="AB2385" s="11"/>
      <c r="AC2385" s="11"/>
      <c r="AD2385" s="11"/>
      <c r="AE2385" s="11"/>
      <c r="AF2385" s="11"/>
      <c r="AG2385" s="11"/>
      <c r="AH2385" s="11"/>
      <c r="AI2385" s="11"/>
      <c r="AJ2385" s="11"/>
    </row>
    <row r="2386" spans="1:36" ht="16.350000000000001" customHeight="1" x14ac:dyDescent="0.25">
      <c r="A2386" s="31">
        <v>43149</v>
      </c>
      <c r="B2386" s="11" t="s">
        <v>6365</v>
      </c>
      <c r="C2386" s="43">
        <f t="shared" si="64"/>
        <v>1</v>
      </c>
      <c r="D2386" s="11" t="s">
        <v>6366</v>
      </c>
      <c r="E2386" s="26">
        <v>2270</v>
      </c>
      <c r="F2386" s="11" t="s">
        <v>38</v>
      </c>
      <c r="G2386" s="11" t="s">
        <v>6383</v>
      </c>
      <c r="H2386" s="11"/>
      <c r="I2386" s="11" t="s">
        <v>6384</v>
      </c>
      <c r="J2386" s="11"/>
      <c r="K2386" s="11"/>
      <c r="L2386" s="11"/>
      <c r="M2386" s="11"/>
      <c r="N2386" s="11"/>
      <c r="O2386" s="11"/>
      <c r="P2386" s="11"/>
      <c r="R2386" s="11"/>
      <c r="S2386" s="11"/>
      <c r="T2386" s="11"/>
      <c r="U2386" s="11"/>
      <c r="V2386" s="11"/>
      <c r="W2386" s="11"/>
      <c r="X2386" s="11"/>
      <c r="Y2386" s="11"/>
      <c r="Z2386" s="11"/>
      <c r="AA2386" s="11"/>
      <c r="AB2386" s="11"/>
      <c r="AC2386" s="11"/>
      <c r="AD2386" s="11"/>
      <c r="AE2386" s="11"/>
      <c r="AF2386" s="11"/>
      <c r="AG2386" s="11"/>
      <c r="AH2386" s="11"/>
      <c r="AI2386" s="11"/>
      <c r="AJ2386" s="11"/>
    </row>
    <row r="2387" spans="1:36" ht="16.350000000000001" customHeight="1" x14ac:dyDescent="0.25">
      <c r="A2387" s="31">
        <v>45043</v>
      </c>
      <c r="B2387" s="1" t="s">
        <v>9465</v>
      </c>
      <c r="C2387" s="43">
        <f t="shared" si="64"/>
        <v>5</v>
      </c>
      <c r="D2387" s="1" t="s">
        <v>9409</v>
      </c>
      <c r="E2387" s="27" t="s">
        <v>8123</v>
      </c>
      <c r="G2387" s="1" t="s">
        <v>9543</v>
      </c>
      <c r="AE2387" s="1" t="s">
        <v>9410</v>
      </c>
      <c r="AF2387" s="1" t="s">
        <v>9410</v>
      </c>
      <c r="AG2387" s="1" t="s">
        <v>9410</v>
      </c>
      <c r="AH2387" s="1" t="s">
        <v>9410</v>
      </c>
      <c r="AI2387" s="1" t="s">
        <v>9410</v>
      </c>
    </row>
    <row r="2388" spans="1:36" ht="16.350000000000001" customHeight="1" x14ac:dyDescent="0.25">
      <c r="A2388" s="31">
        <v>43149</v>
      </c>
      <c r="B2388" s="1" t="s">
        <v>6385</v>
      </c>
      <c r="C2388" s="43">
        <f t="shared" si="64"/>
        <v>1</v>
      </c>
      <c r="D2388" s="1" t="s">
        <v>6386</v>
      </c>
      <c r="E2388" s="29">
        <v>1110</v>
      </c>
      <c r="F2388" s="1" t="s">
        <v>38</v>
      </c>
      <c r="G2388" s="1" t="s">
        <v>6387</v>
      </c>
      <c r="AE2388" s="1" t="s">
        <v>6388</v>
      </c>
    </row>
    <row r="2389" spans="1:36" ht="16.350000000000001" customHeight="1" x14ac:dyDescent="0.25">
      <c r="A2389" s="31">
        <v>43553</v>
      </c>
      <c r="B2389" s="1" t="s">
        <v>6389</v>
      </c>
      <c r="C2389" s="43">
        <f t="shared" si="64"/>
        <v>15</v>
      </c>
      <c r="D2389" s="1" t="s">
        <v>6390</v>
      </c>
      <c r="E2389" s="26">
        <v>1110</v>
      </c>
      <c r="F2389" s="11" t="s">
        <v>38</v>
      </c>
      <c r="G2389" s="1" t="s">
        <v>6391</v>
      </c>
      <c r="M2389" s="1" t="s">
        <v>6392</v>
      </c>
      <c r="P2389" s="1" t="s">
        <v>6393</v>
      </c>
      <c r="T2389" s="1" t="s">
        <v>6394</v>
      </c>
      <c r="U2389" s="1" t="s">
        <v>6394</v>
      </c>
      <c r="V2389" s="1" t="s">
        <v>6394</v>
      </c>
      <c r="W2389" s="1" t="s">
        <v>6394</v>
      </c>
      <c r="X2389" s="1" t="s">
        <v>6395</v>
      </c>
      <c r="Y2389" s="1" t="s">
        <v>6396</v>
      </c>
      <c r="AA2389" s="1" t="s">
        <v>6394</v>
      </c>
      <c r="AB2389" s="1" t="s">
        <v>6397</v>
      </c>
      <c r="AE2389" s="1" t="s">
        <v>6398</v>
      </c>
      <c r="AF2389" s="15" t="s">
        <v>6398</v>
      </c>
      <c r="AG2389" s="1" t="s">
        <v>6398</v>
      </c>
      <c r="AI2389" s="1" t="s">
        <v>6398</v>
      </c>
      <c r="AJ2389" s="1" t="s">
        <v>6399</v>
      </c>
    </row>
    <row r="2390" spans="1:36" ht="16.350000000000001" customHeight="1" x14ac:dyDescent="0.25">
      <c r="A2390" s="31">
        <v>43343</v>
      </c>
      <c r="B2390" s="1" t="s">
        <v>6389</v>
      </c>
      <c r="C2390" s="43">
        <f t="shared" si="64"/>
        <v>6</v>
      </c>
      <c r="D2390" s="1" t="s">
        <v>6390</v>
      </c>
      <c r="E2390" s="26">
        <v>1110</v>
      </c>
      <c r="F2390" s="11" t="s">
        <v>38</v>
      </c>
      <c r="G2390" s="1" t="s">
        <v>6405</v>
      </c>
      <c r="H2390" s="1" t="s">
        <v>6406</v>
      </c>
      <c r="X2390" s="1" t="s">
        <v>6407</v>
      </c>
      <c r="AB2390" s="1" t="s">
        <v>6408</v>
      </c>
      <c r="AE2390" s="1" t="s">
        <v>6409</v>
      </c>
      <c r="AI2390" s="1" t="s">
        <v>6409</v>
      </c>
      <c r="AJ2390" s="1" t="s">
        <v>6410</v>
      </c>
    </row>
    <row r="2391" spans="1:36" ht="16.350000000000001" customHeight="1" x14ac:dyDescent="0.25">
      <c r="A2391" s="31">
        <v>43343</v>
      </c>
      <c r="B2391" s="1" t="s">
        <v>6389</v>
      </c>
      <c r="C2391" s="43">
        <f t="shared" si="64"/>
        <v>8</v>
      </c>
      <c r="D2391" s="1" t="s">
        <v>6390</v>
      </c>
      <c r="E2391" s="26">
        <v>1110</v>
      </c>
      <c r="F2391" s="11" t="s">
        <v>38</v>
      </c>
      <c r="G2391" s="1" t="s">
        <v>6411</v>
      </c>
      <c r="H2391" s="1" t="s">
        <v>6412</v>
      </c>
      <c r="J2391" s="1" t="s">
        <v>6413</v>
      </c>
      <c r="P2391" s="1" t="s">
        <v>6414</v>
      </c>
      <c r="X2391" s="1" t="s">
        <v>6415</v>
      </c>
      <c r="AE2391" s="1" t="s">
        <v>6416</v>
      </c>
      <c r="AF2391" s="15" t="s">
        <v>6416</v>
      </c>
      <c r="AG2391" s="1" t="s">
        <v>6416</v>
      </c>
      <c r="AI2391" s="1" t="s">
        <v>6416</v>
      </c>
    </row>
    <row r="2392" spans="1:36" s="12" customFormat="1" ht="16.350000000000001" customHeight="1" x14ac:dyDescent="0.25">
      <c r="A2392" s="31">
        <v>43343</v>
      </c>
      <c r="B2392" s="1" t="s">
        <v>6389</v>
      </c>
      <c r="C2392" s="43">
        <f t="shared" si="64"/>
        <v>1</v>
      </c>
      <c r="D2392" s="1" t="s">
        <v>6390</v>
      </c>
      <c r="E2392" s="26">
        <v>1110</v>
      </c>
      <c r="F2392" s="1" t="s">
        <v>38</v>
      </c>
      <c r="G2392" s="1" t="s">
        <v>6400</v>
      </c>
      <c r="H2392" s="1"/>
      <c r="I2392" s="1"/>
      <c r="J2392" s="1"/>
      <c r="K2392" s="1"/>
      <c r="L2392" s="1"/>
      <c r="M2392" s="1"/>
      <c r="N2392" s="1"/>
      <c r="O2392" s="1"/>
      <c r="P2392" s="1"/>
      <c r="Q2392" s="17"/>
      <c r="R2392" s="1"/>
      <c r="S2392" s="1"/>
      <c r="T2392" s="1"/>
      <c r="U2392" s="1"/>
      <c r="V2392" s="1"/>
      <c r="W2392" s="1"/>
      <c r="X2392" s="1"/>
      <c r="Y2392" s="1"/>
      <c r="Z2392" s="1"/>
      <c r="AA2392" s="1"/>
      <c r="AB2392" s="1"/>
      <c r="AC2392" s="1"/>
      <c r="AD2392" s="1" t="s">
        <v>6401</v>
      </c>
      <c r="AE2392" s="1"/>
      <c r="AF2392" s="1"/>
      <c r="AG2392" s="1"/>
      <c r="AH2392" s="1"/>
      <c r="AI2392" s="1"/>
      <c r="AJ2392" s="1"/>
    </row>
    <row r="2393" spans="1:36" ht="16.350000000000001" customHeight="1" x14ac:dyDescent="0.25">
      <c r="A2393" s="31">
        <v>43343</v>
      </c>
      <c r="B2393" s="1" t="s">
        <v>6389</v>
      </c>
      <c r="C2393" s="43">
        <f t="shared" si="64"/>
        <v>4</v>
      </c>
      <c r="D2393" s="1" t="s">
        <v>6390</v>
      </c>
      <c r="E2393" s="26">
        <v>1110</v>
      </c>
      <c r="F2393" s="11" t="s">
        <v>38</v>
      </c>
      <c r="G2393" s="1" t="s">
        <v>6402</v>
      </c>
      <c r="H2393" s="1" t="s">
        <v>6403</v>
      </c>
      <c r="AF2393" s="15" t="s">
        <v>6404</v>
      </c>
      <c r="AG2393" s="1" t="s">
        <v>6404</v>
      </c>
      <c r="AI2393" s="1" t="s">
        <v>6404</v>
      </c>
    </row>
    <row r="2394" spans="1:36" ht="16.350000000000001" customHeight="1" x14ac:dyDescent="0.25">
      <c r="A2394" s="31">
        <v>43343</v>
      </c>
      <c r="B2394" s="1" t="s">
        <v>6389</v>
      </c>
      <c r="C2394" s="43">
        <f t="shared" si="64"/>
        <v>1</v>
      </c>
      <c r="D2394" s="1" t="s">
        <v>6390</v>
      </c>
      <c r="E2394" s="26">
        <v>1110</v>
      </c>
      <c r="F2394" s="11" t="s">
        <v>38</v>
      </c>
      <c r="G2394" s="1" t="s">
        <v>6417</v>
      </c>
      <c r="AJ2394" s="1" t="s">
        <v>6418</v>
      </c>
    </row>
    <row r="2395" spans="1:36" ht="16.350000000000001" customHeight="1" x14ac:dyDescent="0.25">
      <c r="A2395" s="31">
        <v>43553</v>
      </c>
      <c r="B2395" s="1" t="s">
        <v>6389</v>
      </c>
      <c r="C2395" s="43">
        <f t="shared" si="64"/>
        <v>1</v>
      </c>
      <c r="D2395" s="1" t="s">
        <v>6390</v>
      </c>
      <c r="E2395" s="26">
        <v>1110</v>
      </c>
      <c r="F2395" s="11" t="s">
        <v>38</v>
      </c>
      <c r="G2395" s="1" t="s">
        <v>6419</v>
      </c>
      <c r="AJ2395" s="1" t="s">
        <v>6420</v>
      </c>
    </row>
    <row r="2396" spans="1:36" ht="16.350000000000001" customHeight="1" x14ac:dyDescent="0.25">
      <c r="A2396" s="31">
        <v>43343</v>
      </c>
      <c r="B2396" s="1" t="s">
        <v>6389</v>
      </c>
      <c r="C2396" s="43">
        <f t="shared" si="64"/>
        <v>1</v>
      </c>
      <c r="D2396" s="1" t="s">
        <v>6390</v>
      </c>
      <c r="E2396" s="29">
        <v>1110</v>
      </c>
      <c r="F2396" s="1" t="s">
        <v>38</v>
      </c>
      <c r="G2396" s="1" t="s">
        <v>6421</v>
      </c>
      <c r="AD2396" s="1" t="s">
        <v>6422</v>
      </c>
    </row>
    <row r="2397" spans="1:36" ht="16.350000000000001" customHeight="1" x14ac:dyDescent="0.25">
      <c r="A2397" s="31">
        <v>43553</v>
      </c>
      <c r="B2397" s="1" t="s">
        <v>6389</v>
      </c>
      <c r="C2397" s="43">
        <f t="shared" si="64"/>
        <v>1</v>
      </c>
      <c r="D2397" s="1" t="s">
        <v>6390</v>
      </c>
      <c r="E2397" s="26">
        <v>1110</v>
      </c>
      <c r="F2397" s="11" t="s">
        <v>38</v>
      </c>
      <c r="G2397" s="1" t="s">
        <v>6423</v>
      </c>
      <c r="AJ2397" s="1" t="s">
        <v>6424</v>
      </c>
    </row>
    <row r="2398" spans="1:36" ht="16.350000000000001" customHeight="1" x14ac:dyDescent="0.25">
      <c r="A2398" s="31">
        <v>43343</v>
      </c>
      <c r="B2398" s="1" t="s">
        <v>6389</v>
      </c>
      <c r="C2398" s="43">
        <f t="shared" si="64"/>
        <v>1</v>
      </c>
      <c r="D2398" s="1" t="s">
        <v>6390</v>
      </c>
      <c r="E2398" s="26">
        <v>1110</v>
      </c>
      <c r="F2398" s="11" t="s">
        <v>38</v>
      </c>
      <c r="G2398" s="1" t="s">
        <v>6425</v>
      </c>
      <c r="AJ2398" s="1" t="s">
        <v>6426</v>
      </c>
    </row>
    <row r="2399" spans="1:36" ht="16.350000000000001" customHeight="1" x14ac:dyDescent="0.25">
      <c r="A2399" s="31">
        <v>43553</v>
      </c>
      <c r="B2399" s="1" t="s">
        <v>6389</v>
      </c>
      <c r="C2399" s="43">
        <f t="shared" si="64"/>
        <v>1</v>
      </c>
      <c r="D2399" s="1" t="s">
        <v>6390</v>
      </c>
      <c r="E2399" s="26">
        <v>1110</v>
      </c>
      <c r="F2399" s="11" t="s">
        <v>38</v>
      </c>
      <c r="G2399" s="1" t="s">
        <v>6427</v>
      </c>
      <c r="AJ2399" s="1" t="s">
        <v>6428</v>
      </c>
    </row>
    <row r="2400" spans="1:36" ht="16.350000000000001" customHeight="1" x14ac:dyDescent="0.25">
      <c r="A2400" s="31">
        <v>43343</v>
      </c>
      <c r="B2400" s="1" t="s">
        <v>6389</v>
      </c>
      <c r="C2400" s="43">
        <f t="shared" si="64"/>
        <v>9</v>
      </c>
      <c r="D2400" s="1" t="s">
        <v>6390</v>
      </c>
      <c r="E2400" s="26">
        <v>1140</v>
      </c>
      <c r="F2400" s="11" t="s">
        <v>38</v>
      </c>
      <c r="G2400" s="1" t="s">
        <v>6429</v>
      </c>
      <c r="H2400" s="1" t="s">
        <v>6430</v>
      </c>
      <c r="L2400" s="1" t="s">
        <v>6430</v>
      </c>
      <c r="N2400" s="1" t="s">
        <v>6431</v>
      </c>
      <c r="P2400" s="1" t="s">
        <v>6432</v>
      </c>
      <c r="X2400" s="1" t="s">
        <v>6433</v>
      </c>
      <c r="AB2400" s="1" t="s">
        <v>6434</v>
      </c>
      <c r="AD2400" s="1" t="s">
        <v>6435</v>
      </c>
      <c r="AE2400" s="1" t="s">
        <v>6436</v>
      </c>
      <c r="AJ2400" s="1" t="s">
        <v>6437</v>
      </c>
    </row>
    <row r="2401" spans="1:36" ht="16.350000000000001" customHeight="1" x14ac:dyDescent="0.25">
      <c r="A2401" s="31">
        <v>43343</v>
      </c>
      <c r="B2401" s="1" t="s">
        <v>6389</v>
      </c>
      <c r="C2401" s="43">
        <f t="shared" si="64"/>
        <v>1</v>
      </c>
      <c r="D2401" s="1" t="s">
        <v>6390</v>
      </c>
      <c r="E2401" s="26">
        <v>1140</v>
      </c>
      <c r="F2401" s="11" t="s">
        <v>38</v>
      </c>
      <c r="G2401" s="1" t="s">
        <v>6438</v>
      </c>
      <c r="AB2401" s="1" t="s">
        <v>6439</v>
      </c>
    </row>
    <row r="2402" spans="1:36" ht="16.350000000000001" customHeight="1" x14ac:dyDescent="0.25">
      <c r="A2402" s="31">
        <v>43343</v>
      </c>
      <c r="B2402" s="1" t="s">
        <v>6389</v>
      </c>
      <c r="C2402" s="43">
        <f t="shared" si="64"/>
        <v>1</v>
      </c>
      <c r="D2402" s="1" t="s">
        <v>6390</v>
      </c>
      <c r="E2402" s="26">
        <v>1140</v>
      </c>
      <c r="F2402" s="11" t="s">
        <v>38</v>
      </c>
      <c r="G2402" s="1" t="s">
        <v>6440</v>
      </c>
      <c r="AB2402" s="1" t="s">
        <v>6441</v>
      </c>
    </row>
    <row r="2403" spans="1:36" ht="16.350000000000001" customHeight="1" x14ac:dyDescent="0.25">
      <c r="A2403" s="31">
        <v>43343</v>
      </c>
      <c r="B2403" s="1" t="s">
        <v>6389</v>
      </c>
      <c r="C2403" s="43">
        <f t="shared" si="64"/>
        <v>1</v>
      </c>
      <c r="D2403" s="1" t="s">
        <v>6390</v>
      </c>
      <c r="E2403" s="26">
        <v>1160</v>
      </c>
      <c r="F2403" s="11" t="s">
        <v>38</v>
      </c>
      <c r="G2403" s="1" t="s">
        <v>6442</v>
      </c>
      <c r="P2403" s="1" t="s">
        <v>6443</v>
      </c>
    </row>
    <row r="2404" spans="1:36" ht="16.350000000000001" customHeight="1" x14ac:dyDescent="0.25">
      <c r="A2404" s="31">
        <v>43343</v>
      </c>
      <c r="B2404" s="1" t="s">
        <v>6389</v>
      </c>
      <c r="C2404" s="43">
        <f t="shared" si="64"/>
        <v>11</v>
      </c>
      <c r="D2404" s="1" t="s">
        <v>6390</v>
      </c>
      <c r="E2404" s="26">
        <v>1210</v>
      </c>
      <c r="F2404" s="11" t="s">
        <v>38</v>
      </c>
      <c r="G2404" s="1" t="s">
        <v>6444</v>
      </c>
      <c r="H2404" s="1" t="s">
        <v>6445</v>
      </c>
      <c r="J2404" s="1" t="s">
        <v>6446</v>
      </c>
      <c r="K2404" s="1" t="s">
        <v>6445</v>
      </c>
      <c r="N2404" s="1" t="s">
        <v>6447</v>
      </c>
      <c r="P2404" s="1" t="s">
        <v>6448</v>
      </c>
      <c r="Q2404" s="17" t="s">
        <v>6424</v>
      </c>
      <c r="X2404" s="1" t="s">
        <v>6449</v>
      </c>
      <c r="Y2404" s="1" t="s">
        <v>6450</v>
      </c>
      <c r="AB2404" s="1" t="s">
        <v>6451</v>
      </c>
      <c r="AD2404" s="1" t="s">
        <v>6452</v>
      </c>
      <c r="AJ2404" s="1" t="s">
        <v>6453</v>
      </c>
    </row>
    <row r="2405" spans="1:36" ht="16.350000000000001" customHeight="1" x14ac:dyDescent="0.25">
      <c r="A2405" s="31">
        <v>43343</v>
      </c>
      <c r="B2405" s="1" t="s">
        <v>6389</v>
      </c>
      <c r="C2405" s="43">
        <f t="shared" si="64"/>
        <v>1</v>
      </c>
      <c r="D2405" s="1" t="s">
        <v>6390</v>
      </c>
      <c r="E2405" s="26">
        <v>1210</v>
      </c>
      <c r="F2405" s="11" t="s">
        <v>38</v>
      </c>
      <c r="G2405" s="1" t="s">
        <v>6454</v>
      </c>
      <c r="AE2405" s="1" t="s">
        <v>6455</v>
      </c>
    </row>
    <row r="2406" spans="1:36" ht="16.350000000000001" customHeight="1" x14ac:dyDescent="0.25">
      <c r="A2406" s="31">
        <v>43343</v>
      </c>
      <c r="B2406" s="1" t="s">
        <v>6389</v>
      </c>
      <c r="C2406" s="43">
        <f t="shared" si="64"/>
        <v>0</v>
      </c>
      <c r="D2406" s="1" t="s">
        <v>6390</v>
      </c>
      <c r="E2406" s="26">
        <v>1210</v>
      </c>
      <c r="F2406" s="11" t="s">
        <v>38</v>
      </c>
      <c r="G2406" s="1" t="s">
        <v>6456</v>
      </c>
    </row>
    <row r="2407" spans="1:36" ht="16.350000000000001" customHeight="1" x14ac:dyDescent="0.25">
      <c r="A2407" s="31">
        <v>43343</v>
      </c>
      <c r="B2407" s="1" t="s">
        <v>6389</v>
      </c>
      <c r="C2407" s="43">
        <f t="shared" si="64"/>
        <v>0</v>
      </c>
      <c r="D2407" s="1" t="s">
        <v>6390</v>
      </c>
      <c r="E2407" s="26">
        <v>1210</v>
      </c>
      <c r="F2407" s="11" t="s">
        <v>38</v>
      </c>
      <c r="G2407" s="1" t="s">
        <v>6457</v>
      </c>
    </row>
    <row r="2408" spans="1:36" ht="16.350000000000001" customHeight="1" x14ac:dyDescent="0.25">
      <c r="A2408" s="31">
        <v>43553</v>
      </c>
      <c r="B2408" s="1" t="s">
        <v>6389</v>
      </c>
      <c r="C2408" s="43">
        <f t="shared" si="64"/>
        <v>15</v>
      </c>
      <c r="D2408" s="1" t="s">
        <v>6390</v>
      </c>
      <c r="E2408" s="26">
        <v>1230</v>
      </c>
      <c r="F2408" s="11" t="s">
        <v>38</v>
      </c>
      <c r="G2408" s="1" t="s">
        <v>6470</v>
      </c>
      <c r="H2408" s="1" t="s">
        <v>6471</v>
      </c>
      <c r="K2408" s="1" t="s">
        <v>6472</v>
      </c>
      <c r="M2408" s="1" t="s">
        <v>6472</v>
      </c>
      <c r="P2408" s="1" t="s">
        <v>6473</v>
      </c>
      <c r="Q2408" s="17" t="s">
        <v>6420</v>
      </c>
      <c r="T2408" s="1" t="s">
        <v>6474</v>
      </c>
      <c r="U2408" s="1" t="s">
        <v>6474</v>
      </c>
      <c r="V2408" s="1" t="s">
        <v>6474</v>
      </c>
      <c r="W2408" s="1" t="s">
        <v>6474</v>
      </c>
      <c r="X2408" s="1" t="s">
        <v>6475</v>
      </c>
      <c r="Y2408" s="1" t="s">
        <v>6476</v>
      </c>
      <c r="AA2408" s="1" t="s">
        <v>6474</v>
      </c>
      <c r="AD2408" s="1" t="s">
        <v>6477</v>
      </c>
      <c r="AI2408" s="1" t="s">
        <v>6478</v>
      </c>
      <c r="AJ2408" s="1" t="s">
        <v>6479</v>
      </c>
    </row>
    <row r="2409" spans="1:36" ht="16.350000000000001" customHeight="1" x14ac:dyDescent="0.25">
      <c r="A2409" s="31">
        <v>43343</v>
      </c>
      <c r="B2409" s="1" t="s">
        <v>6389</v>
      </c>
      <c r="C2409" s="43">
        <f t="shared" si="64"/>
        <v>2</v>
      </c>
      <c r="D2409" s="1" t="s">
        <v>6390</v>
      </c>
      <c r="E2409" s="26">
        <v>1230</v>
      </c>
      <c r="F2409" s="11" t="s">
        <v>38</v>
      </c>
      <c r="G2409" s="1" t="s">
        <v>6458</v>
      </c>
      <c r="L2409" s="1" t="s">
        <v>6459</v>
      </c>
      <c r="Q2409" s="17" t="s">
        <v>6459</v>
      </c>
    </row>
    <row r="2410" spans="1:36" ht="16.350000000000001" customHeight="1" x14ac:dyDescent="0.25">
      <c r="A2410" s="31">
        <v>43553</v>
      </c>
      <c r="B2410" s="1" t="s">
        <v>6389</v>
      </c>
      <c r="C2410" s="43">
        <f t="shared" si="64"/>
        <v>1</v>
      </c>
      <c r="D2410" s="1" t="s">
        <v>6390</v>
      </c>
      <c r="E2410" s="26">
        <v>1230</v>
      </c>
      <c r="F2410" s="11" t="s">
        <v>38</v>
      </c>
      <c r="G2410" s="1" t="s">
        <v>6460</v>
      </c>
      <c r="AJ2410" s="1" t="s">
        <v>6461</v>
      </c>
    </row>
    <row r="2411" spans="1:36" ht="16.350000000000001" customHeight="1" x14ac:dyDescent="0.25">
      <c r="A2411" s="31">
        <v>43343</v>
      </c>
      <c r="B2411" s="1" t="s">
        <v>6389</v>
      </c>
      <c r="C2411" s="43">
        <f t="shared" si="64"/>
        <v>5</v>
      </c>
      <c r="D2411" s="1" t="s">
        <v>6390</v>
      </c>
      <c r="E2411" s="26">
        <v>1230</v>
      </c>
      <c r="F2411" s="11" t="s">
        <v>38</v>
      </c>
      <c r="G2411" s="1" t="s">
        <v>6462</v>
      </c>
      <c r="H2411" s="1" t="s">
        <v>6463</v>
      </c>
      <c r="I2411" s="1" t="s">
        <v>6464</v>
      </c>
      <c r="P2411" s="1" t="s">
        <v>6465</v>
      </c>
      <c r="AE2411" s="1" t="s">
        <v>6466</v>
      </c>
      <c r="AI2411" s="1" t="s">
        <v>6466</v>
      </c>
    </row>
    <row r="2412" spans="1:36" ht="16.350000000000001" customHeight="1" x14ac:dyDescent="0.25">
      <c r="A2412" s="31">
        <v>43343</v>
      </c>
      <c r="B2412" s="1" t="s">
        <v>6389</v>
      </c>
      <c r="C2412" s="43">
        <f t="shared" si="64"/>
        <v>2</v>
      </c>
      <c r="D2412" s="1" t="s">
        <v>6390</v>
      </c>
      <c r="E2412" s="29">
        <v>1230</v>
      </c>
      <c r="F2412" s="11" t="s">
        <v>38</v>
      </c>
      <c r="G2412" s="1" t="s">
        <v>6467</v>
      </c>
      <c r="P2412" s="1" t="s">
        <v>6468</v>
      </c>
      <c r="AD2412" s="1" t="s">
        <v>6469</v>
      </c>
    </row>
    <row r="2413" spans="1:36" ht="16.350000000000001" customHeight="1" x14ac:dyDescent="0.25">
      <c r="A2413" s="31">
        <v>43343</v>
      </c>
      <c r="B2413" s="1" t="s">
        <v>6389</v>
      </c>
      <c r="C2413" s="43">
        <f t="shared" si="64"/>
        <v>1</v>
      </c>
      <c r="D2413" s="1" t="s">
        <v>6390</v>
      </c>
      <c r="E2413" s="26">
        <v>1230</v>
      </c>
      <c r="F2413" s="11" t="s">
        <v>38</v>
      </c>
      <c r="G2413" s="1" t="s">
        <v>6480</v>
      </c>
      <c r="AJ2413" s="1" t="s">
        <v>6481</v>
      </c>
    </row>
    <row r="2414" spans="1:36" ht="16.350000000000001" customHeight="1" x14ac:dyDescent="0.25">
      <c r="A2414" s="31">
        <v>43343</v>
      </c>
      <c r="B2414" s="1" t="s">
        <v>6389</v>
      </c>
      <c r="C2414" s="43">
        <f t="shared" ref="C2414:C2477" si="65">COUNTA(H2414:AJ2414)</f>
        <v>11</v>
      </c>
      <c r="D2414" s="1" t="s">
        <v>6390</v>
      </c>
      <c r="E2414" s="26">
        <v>1230</v>
      </c>
      <c r="F2414" s="11" t="s">
        <v>38</v>
      </c>
      <c r="G2414" s="1" t="s">
        <v>6482</v>
      </c>
      <c r="H2414" s="1" t="s">
        <v>6483</v>
      </c>
      <c r="K2414" s="1" t="s">
        <v>6483</v>
      </c>
      <c r="M2414" s="1" t="s">
        <v>6483</v>
      </c>
      <c r="Q2414" s="17" t="s">
        <v>6453</v>
      </c>
      <c r="T2414" s="1" t="s">
        <v>6484</v>
      </c>
      <c r="U2414" s="1" t="s">
        <v>6484</v>
      </c>
      <c r="V2414" s="1" t="s">
        <v>6484</v>
      </c>
      <c r="W2414" s="1" t="s">
        <v>6484</v>
      </c>
      <c r="AA2414" s="1" t="s">
        <v>6484</v>
      </c>
      <c r="AE2414" s="1" t="s">
        <v>6485</v>
      </c>
      <c r="AJ2414" s="1" t="s">
        <v>6486</v>
      </c>
    </row>
    <row r="2415" spans="1:36" ht="16.350000000000001" customHeight="1" x14ac:dyDescent="0.25">
      <c r="A2415" s="31">
        <v>43343</v>
      </c>
      <c r="B2415" s="1" t="s">
        <v>6389</v>
      </c>
      <c r="C2415" s="43">
        <f t="shared" si="65"/>
        <v>13</v>
      </c>
      <c r="D2415" s="1" t="s">
        <v>6390</v>
      </c>
      <c r="E2415" s="26">
        <v>1230</v>
      </c>
      <c r="F2415" s="11" t="s">
        <v>38</v>
      </c>
      <c r="G2415" s="1" t="s">
        <v>6487</v>
      </c>
      <c r="H2415" s="1" t="s">
        <v>6488</v>
      </c>
      <c r="K2415" s="1" t="s">
        <v>6489</v>
      </c>
      <c r="P2415" s="1" t="s">
        <v>6490</v>
      </c>
      <c r="T2415" s="1" t="s">
        <v>6491</v>
      </c>
      <c r="U2415" s="1" t="s">
        <v>6491</v>
      </c>
      <c r="V2415" s="1" t="s">
        <v>6491</v>
      </c>
      <c r="W2415" s="1" t="s">
        <v>6491</v>
      </c>
      <c r="AA2415" s="1" t="s">
        <v>6491</v>
      </c>
      <c r="AB2415" s="1" t="s">
        <v>6492</v>
      </c>
      <c r="AC2415" s="1" t="s">
        <v>6493</v>
      </c>
      <c r="AE2415" s="1" t="s">
        <v>6494</v>
      </c>
      <c r="AI2415" s="1" t="s">
        <v>6494</v>
      </c>
      <c r="AJ2415" s="1" t="s">
        <v>4918</v>
      </c>
    </row>
    <row r="2416" spans="1:36" ht="16.350000000000001" customHeight="1" x14ac:dyDescent="0.25">
      <c r="A2416" s="31">
        <v>43343</v>
      </c>
      <c r="B2416" s="1" t="s">
        <v>6389</v>
      </c>
      <c r="C2416" s="43">
        <f t="shared" si="65"/>
        <v>2</v>
      </c>
      <c r="D2416" s="1" t="s">
        <v>6390</v>
      </c>
      <c r="E2416" s="26">
        <v>1230</v>
      </c>
      <c r="F2416" s="11" t="s">
        <v>38</v>
      </c>
      <c r="G2416" s="1" t="s">
        <v>6495</v>
      </c>
      <c r="I2416" s="1" t="s">
        <v>6496</v>
      </c>
      <c r="P2416" s="1" t="s">
        <v>4925</v>
      </c>
    </row>
    <row r="2417" spans="1:36" ht="16.350000000000001" customHeight="1" x14ac:dyDescent="0.25">
      <c r="A2417" s="31">
        <v>43343</v>
      </c>
      <c r="B2417" s="1" t="s">
        <v>6389</v>
      </c>
      <c r="C2417" s="43">
        <f t="shared" si="65"/>
        <v>11</v>
      </c>
      <c r="D2417" s="1" t="s">
        <v>6390</v>
      </c>
      <c r="E2417" s="26">
        <v>1280</v>
      </c>
      <c r="F2417" s="11" t="s">
        <v>38</v>
      </c>
      <c r="G2417" s="1" t="s">
        <v>6497</v>
      </c>
      <c r="H2417" s="1" t="s">
        <v>6498</v>
      </c>
      <c r="J2417" s="1" t="s">
        <v>6499</v>
      </c>
      <c r="K2417" s="1" t="s">
        <v>6473</v>
      </c>
      <c r="M2417" s="1" t="s">
        <v>6473</v>
      </c>
      <c r="N2417" s="1" t="s">
        <v>6500</v>
      </c>
      <c r="Q2417" s="17" t="s">
        <v>6461</v>
      </c>
      <c r="Y2417" s="1" t="s">
        <v>6501</v>
      </c>
      <c r="AB2417" s="1" t="s">
        <v>6502</v>
      </c>
      <c r="AD2417" s="1" t="s">
        <v>6503</v>
      </c>
      <c r="AE2417" s="1" t="s">
        <v>6504</v>
      </c>
      <c r="AJ2417" s="1" t="s">
        <v>6505</v>
      </c>
    </row>
    <row r="2418" spans="1:36" ht="16.350000000000001" customHeight="1" x14ac:dyDescent="0.25">
      <c r="A2418" s="31">
        <v>43343</v>
      </c>
      <c r="B2418" s="1" t="s">
        <v>6389</v>
      </c>
      <c r="C2418" s="43">
        <f t="shared" si="65"/>
        <v>0</v>
      </c>
      <c r="D2418" s="1" t="s">
        <v>6390</v>
      </c>
      <c r="E2418" s="26">
        <v>1280</v>
      </c>
      <c r="F2418" s="11" t="s">
        <v>38</v>
      </c>
      <c r="G2418" s="1" t="s">
        <v>6506</v>
      </c>
    </row>
    <row r="2419" spans="1:36" ht="16.350000000000001" customHeight="1" x14ac:dyDescent="0.25">
      <c r="A2419" s="31">
        <v>43343</v>
      </c>
      <c r="B2419" s="1" t="s">
        <v>6389</v>
      </c>
      <c r="C2419" s="43">
        <f t="shared" si="65"/>
        <v>0</v>
      </c>
      <c r="D2419" s="1" t="s">
        <v>6390</v>
      </c>
      <c r="E2419" s="26">
        <v>1280</v>
      </c>
      <c r="F2419" s="11" t="s">
        <v>38</v>
      </c>
      <c r="G2419" s="1" t="s">
        <v>6507</v>
      </c>
    </row>
    <row r="2420" spans="1:36" ht="16.350000000000001" customHeight="1" x14ac:dyDescent="0.25">
      <c r="A2420" s="31">
        <v>43343</v>
      </c>
      <c r="B2420" s="1" t="s">
        <v>6389</v>
      </c>
      <c r="C2420" s="43">
        <f t="shared" si="65"/>
        <v>1</v>
      </c>
      <c r="D2420" s="1" t="s">
        <v>6390</v>
      </c>
      <c r="E2420" s="26">
        <v>1280</v>
      </c>
      <c r="F2420" s="11" t="s">
        <v>38</v>
      </c>
      <c r="G2420" s="1" t="s">
        <v>6508</v>
      </c>
      <c r="AE2420" s="1" t="s">
        <v>6509</v>
      </c>
    </row>
    <row r="2421" spans="1:36" ht="16.350000000000001" customHeight="1" x14ac:dyDescent="0.25">
      <c r="A2421" s="31">
        <v>43343</v>
      </c>
      <c r="B2421" s="1" t="s">
        <v>6389</v>
      </c>
      <c r="C2421" s="43">
        <f t="shared" si="65"/>
        <v>12</v>
      </c>
      <c r="D2421" s="1" t="s">
        <v>6390</v>
      </c>
      <c r="E2421" s="26">
        <v>1290</v>
      </c>
      <c r="F2421" s="11" t="s">
        <v>38</v>
      </c>
      <c r="G2421" s="1" t="s">
        <v>6514</v>
      </c>
      <c r="K2421" s="1" t="s">
        <v>6515</v>
      </c>
      <c r="P2421" s="1" t="s">
        <v>6515</v>
      </c>
      <c r="Q2421" s="17" t="s">
        <v>6516</v>
      </c>
      <c r="T2421" s="1" t="s">
        <v>6517</v>
      </c>
      <c r="U2421" s="1" t="s">
        <v>6517</v>
      </c>
      <c r="V2421" s="1" t="s">
        <v>6517</v>
      </c>
      <c r="W2421" s="1" t="s">
        <v>6517</v>
      </c>
      <c r="X2421" s="1" t="s">
        <v>6518</v>
      </c>
      <c r="AA2421" s="1" t="s">
        <v>6517</v>
      </c>
      <c r="AB2421" s="1" t="s">
        <v>6519</v>
      </c>
      <c r="AE2421" s="1" t="s">
        <v>6520</v>
      </c>
      <c r="AJ2421" s="1" t="s">
        <v>6521</v>
      </c>
    </row>
    <row r="2422" spans="1:36" ht="16.350000000000001" customHeight="1" x14ac:dyDescent="0.25">
      <c r="A2422" s="31">
        <v>43343</v>
      </c>
      <c r="B2422" s="1" t="s">
        <v>6389</v>
      </c>
      <c r="C2422" s="43">
        <f t="shared" si="65"/>
        <v>5</v>
      </c>
      <c r="D2422" s="1" t="s">
        <v>6390</v>
      </c>
      <c r="E2422" s="26">
        <v>1290</v>
      </c>
      <c r="F2422" s="11" t="s">
        <v>38</v>
      </c>
      <c r="G2422" s="1" t="s">
        <v>6510</v>
      </c>
      <c r="T2422" s="1" t="s">
        <v>6511</v>
      </c>
      <c r="U2422" s="1" t="s">
        <v>6511</v>
      </c>
      <c r="V2422" s="1" t="s">
        <v>6511</v>
      </c>
      <c r="W2422" s="1" t="s">
        <v>6511</v>
      </c>
      <c r="AA2422" s="1" t="s">
        <v>6511</v>
      </c>
    </row>
    <row r="2423" spans="1:36" ht="16.350000000000001" customHeight="1" x14ac:dyDescent="0.25">
      <c r="A2423" s="31">
        <v>43343</v>
      </c>
      <c r="B2423" s="1" t="s">
        <v>6389</v>
      </c>
      <c r="C2423" s="43">
        <f t="shared" si="65"/>
        <v>1</v>
      </c>
      <c r="D2423" s="1" t="s">
        <v>6390</v>
      </c>
      <c r="E2423" s="26">
        <v>1290</v>
      </c>
      <c r="F2423" s="11" t="s">
        <v>38</v>
      </c>
      <c r="G2423" s="1" t="s">
        <v>6512</v>
      </c>
      <c r="AB2423" s="1" t="s">
        <v>6513</v>
      </c>
    </row>
    <row r="2424" spans="1:36" ht="16.350000000000001" customHeight="1" x14ac:dyDescent="0.25">
      <c r="A2424" s="31">
        <v>43923</v>
      </c>
      <c r="B2424" s="1" t="s">
        <v>6389</v>
      </c>
      <c r="C2424" s="43">
        <f t="shared" si="65"/>
        <v>5</v>
      </c>
      <c r="D2424" s="1" t="s">
        <v>6390</v>
      </c>
      <c r="E2424" s="26">
        <v>1290</v>
      </c>
      <c r="F2424" s="11" t="s">
        <v>38</v>
      </c>
      <c r="G2424" s="1" t="s">
        <v>6522</v>
      </c>
      <c r="T2424" s="1" t="s">
        <v>6523</v>
      </c>
      <c r="U2424" s="1" t="s">
        <v>6523</v>
      </c>
      <c r="V2424" s="1" t="s">
        <v>6523</v>
      </c>
      <c r="W2424" s="1" t="s">
        <v>6523</v>
      </c>
      <c r="AA2424" s="1" t="s">
        <v>6523</v>
      </c>
    </row>
    <row r="2425" spans="1:36" ht="16.350000000000001" customHeight="1" x14ac:dyDescent="0.25">
      <c r="A2425" s="31">
        <v>43343</v>
      </c>
      <c r="B2425" s="1" t="s">
        <v>6389</v>
      </c>
      <c r="C2425" s="43">
        <f t="shared" si="65"/>
        <v>2</v>
      </c>
      <c r="D2425" s="1" t="s">
        <v>6390</v>
      </c>
      <c r="E2425" s="26">
        <v>1290</v>
      </c>
      <c r="F2425" s="11" t="s">
        <v>38</v>
      </c>
      <c r="G2425" s="1" t="s">
        <v>6524</v>
      </c>
      <c r="K2425" s="1" t="s">
        <v>6490</v>
      </c>
      <c r="Q2425" s="17" t="s">
        <v>6525</v>
      </c>
    </row>
    <row r="2426" spans="1:36" ht="16.350000000000001" customHeight="1" x14ac:dyDescent="0.25">
      <c r="A2426" s="31">
        <v>43343</v>
      </c>
      <c r="B2426" s="1" t="s">
        <v>6389</v>
      </c>
      <c r="C2426" s="43">
        <f t="shared" si="65"/>
        <v>16</v>
      </c>
      <c r="D2426" s="1" t="s">
        <v>6390</v>
      </c>
      <c r="E2426" s="29">
        <v>1310</v>
      </c>
      <c r="F2426" s="1" t="s">
        <v>38</v>
      </c>
      <c r="G2426" s="1" t="s">
        <v>6526</v>
      </c>
      <c r="H2426" s="1" t="s">
        <v>6527</v>
      </c>
      <c r="K2426" s="1" t="s">
        <v>6528</v>
      </c>
      <c r="P2426" s="1" t="s">
        <v>6483</v>
      </c>
      <c r="Q2426" s="17" t="s">
        <v>6529</v>
      </c>
      <c r="T2426" s="1" t="s">
        <v>6530</v>
      </c>
      <c r="U2426" s="1" t="s">
        <v>6530</v>
      </c>
      <c r="V2426" s="1" t="s">
        <v>6530</v>
      </c>
      <c r="W2426" s="1" t="s">
        <v>6530</v>
      </c>
      <c r="AA2426" s="1" t="s">
        <v>6530</v>
      </c>
      <c r="AB2426" s="1" t="s">
        <v>6531</v>
      </c>
      <c r="AD2426" s="1" t="s">
        <v>6532</v>
      </c>
      <c r="AE2426" s="1" t="s">
        <v>6533</v>
      </c>
      <c r="AF2426" s="15" t="s">
        <v>6533</v>
      </c>
      <c r="AG2426" s="1" t="s">
        <v>6533</v>
      </c>
      <c r="AI2426" s="1" t="s">
        <v>6533</v>
      </c>
      <c r="AJ2426" s="1" t="s">
        <v>6534</v>
      </c>
    </row>
    <row r="2427" spans="1:36" ht="16.350000000000001" customHeight="1" x14ac:dyDescent="0.25">
      <c r="A2427" s="31">
        <v>43343</v>
      </c>
      <c r="B2427" s="1" t="s">
        <v>6389</v>
      </c>
      <c r="C2427" s="43">
        <f t="shared" si="65"/>
        <v>1</v>
      </c>
      <c r="D2427" s="1" t="s">
        <v>6390</v>
      </c>
      <c r="E2427" s="26">
        <v>1320</v>
      </c>
      <c r="F2427" s="11" t="s">
        <v>38</v>
      </c>
      <c r="G2427" s="1" t="s">
        <v>6535</v>
      </c>
      <c r="AB2427" s="1" t="s">
        <v>6536</v>
      </c>
    </row>
    <row r="2428" spans="1:36" ht="16.350000000000001" customHeight="1" x14ac:dyDescent="0.25">
      <c r="A2428" s="31">
        <v>43343</v>
      </c>
      <c r="B2428" s="1" t="s">
        <v>6389</v>
      </c>
      <c r="C2428" s="43">
        <f t="shared" si="65"/>
        <v>1</v>
      </c>
      <c r="D2428" s="1" t="s">
        <v>6390</v>
      </c>
      <c r="E2428" s="26">
        <v>1320</v>
      </c>
      <c r="F2428" s="11" t="s">
        <v>38</v>
      </c>
      <c r="G2428" s="1" t="s">
        <v>6537</v>
      </c>
      <c r="AB2428" s="1" t="s">
        <v>6538</v>
      </c>
    </row>
    <row r="2429" spans="1:36" ht="16.350000000000001" customHeight="1" x14ac:dyDescent="0.25">
      <c r="A2429" s="31">
        <v>43343</v>
      </c>
      <c r="B2429" s="1" t="s">
        <v>6389</v>
      </c>
      <c r="C2429" s="43">
        <f t="shared" si="65"/>
        <v>1</v>
      </c>
      <c r="D2429" s="1" t="s">
        <v>6390</v>
      </c>
      <c r="E2429" s="26">
        <v>1320</v>
      </c>
      <c r="F2429" s="11" t="s">
        <v>38</v>
      </c>
      <c r="G2429" s="1" t="s">
        <v>6539</v>
      </c>
      <c r="AB2429" s="1" t="s">
        <v>6540</v>
      </c>
    </row>
    <row r="2430" spans="1:36" ht="16.350000000000001" customHeight="1" x14ac:dyDescent="0.25">
      <c r="A2430" s="31">
        <v>43343</v>
      </c>
      <c r="B2430" s="1" t="s">
        <v>6389</v>
      </c>
      <c r="C2430" s="43">
        <f t="shared" si="65"/>
        <v>1</v>
      </c>
      <c r="D2430" s="1" t="s">
        <v>6390</v>
      </c>
      <c r="E2430" s="26">
        <v>1320</v>
      </c>
      <c r="F2430" s="11" t="s">
        <v>38</v>
      </c>
      <c r="G2430" s="1" t="s">
        <v>6541</v>
      </c>
      <c r="AD2430" s="1" t="s">
        <v>6542</v>
      </c>
    </row>
    <row r="2431" spans="1:36" ht="16.350000000000001" customHeight="1" x14ac:dyDescent="0.25">
      <c r="A2431" s="31">
        <v>43343</v>
      </c>
      <c r="B2431" s="1" t="s">
        <v>6389</v>
      </c>
      <c r="C2431" s="43">
        <f t="shared" si="65"/>
        <v>2</v>
      </c>
      <c r="D2431" s="1" t="s">
        <v>6390</v>
      </c>
      <c r="E2431" s="26">
        <v>1320</v>
      </c>
      <c r="F2431" s="11" t="s">
        <v>38</v>
      </c>
      <c r="G2431" s="1" t="s">
        <v>6543</v>
      </c>
      <c r="H2431" s="1" t="s">
        <v>6544</v>
      </c>
      <c r="AB2431" s="1" t="s">
        <v>6545</v>
      </c>
    </row>
    <row r="2432" spans="1:36" ht="16.350000000000001" customHeight="1" x14ac:dyDescent="0.25">
      <c r="A2432" s="31">
        <v>43343</v>
      </c>
      <c r="B2432" s="1" t="s">
        <v>6389</v>
      </c>
      <c r="C2432" s="43">
        <f t="shared" si="65"/>
        <v>1</v>
      </c>
      <c r="D2432" s="1" t="s">
        <v>6390</v>
      </c>
      <c r="E2432" s="26">
        <v>1320</v>
      </c>
      <c r="F2432" s="11" t="s">
        <v>38</v>
      </c>
      <c r="G2432" s="1" t="s">
        <v>6546</v>
      </c>
      <c r="AB2432" s="1" t="s">
        <v>6547</v>
      </c>
    </row>
    <row r="2433" spans="1:36" ht="16.350000000000001" customHeight="1" x14ac:dyDescent="0.25">
      <c r="A2433" s="31">
        <v>43343</v>
      </c>
      <c r="B2433" s="1" t="s">
        <v>6389</v>
      </c>
      <c r="C2433" s="43">
        <f t="shared" si="65"/>
        <v>1</v>
      </c>
      <c r="D2433" s="1" t="s">
        <v>6390</v>
      </c>
      <c r="E2433" s="26">
        <v>1320</v>
      </c>
      <c r="F2433" s="11" t="s">
        <v>38</v>
      </c>
      <c r="G2433" s="1" t="s">
        <v>6548</v>
      </c>
      <c r="AB2433" s="1" t="s">
        <v>6549</v>
      </c>
    </row>
    <row r="2434" spans="1:36" ht="16.350000000000001" customHeight="1" x14ac:dyDescent="0.25">
      <c r="A2434" s="31">
        <v>43343</v>
      </c>
      <c r="B2434" s="1" t="s">
        <v>6389</v>
      </c>
      <c r="C2434" s="43">
        <f t="shared" si="65"/>
        <v>2</v>
      </c>
      <c r="D2434" s="1" t="s">
        <v>6390</v>
      </c>
      <c r="E2434" s="26">
        <v>1320</v>
      </c>
      <c r="F2434" s="11" t="s">
        <v>38</v>
      </c>
      <c r="G2434" s="1" t="s">
        <v>6550</v>
      </c>
      <c r="P2434" s="1" t="s">
        <v>6392</v>
      </c>
      <c r="Y2434" s="1" t="s">
        <v>6551</v>
      </c>
    </row>
    <row r="2435" spans="1:36" ht="16.350000000000001" customHeight="1" x14ac:dyDescent="0.25">
      <c r="A2435" s="31">
        <v>43343</v>
      </c>
      <c r="B2435" s="1" t="s">
        <v>6389</v>
      </c>
      <c r="C2435" s="43">
        <f t="shared" si="65"/>
        <v>1</v>
      </c>
      <c r="D2435" s="1" t="s">
        <v>6390</v>
      </c>
      <c r="E2435" s="26">
        <v>1320</v>
      </c>
      <c r="F2435" s="11" t="s">
        <v>38</v>
      </c>
      <c r="G2435" s="1" t="s">
        <v>6552</v>
      </c>
      <c r="AB2435" s="1" t="s">
        <v>6553</v>
      </c>
    </row>
    <row r="2436" spans="1:36" ht="16.350000000000001" customHeight="1" x14ac:dyDescent="0.25">
      <c r="A2436" s="31">
        <v>43343</v>
      </c>
      <c r="B2436" s="1" t="s">
        <v>6389</v>
      </c>
      <c r="C2436" s="43">
        <f t="shared" si="65"/>
        <v>13</v>
      </c>
      <c r="D2436" s="1" t="s">
        <v>6390</v>
      </c>
      <c r="E2436" s="26">
        <v>1320</v>
      </c>
      <c r="F2436" s="11" t="s">
        <v>38</v>
      </c>
      <c r="G2436" s="1" t="s">
        <v>6554</v>
      </c>
      <c r="H2436" s="1" t="s">
        <v>6443</v>
      </c>
      <c r="L2436" s="1" t="s">
        <v>6443</v>
      </c>
      <c r="M2436" s="1" t="s">
        <v>6443</v>
      </c>
      <c r="P2436" s="1" t="s">
        <v>6555</v>
      </c>
      <c r="Q2436" s="17" t="s">
        <v>6556</v>
      </c>
      <c r="T2436" s="1" t="s">
        <v>6557</v>
      </c>
      <c r="U2436" s="1" t="s">
        <v>6557</v>
      </c>
      <c r="V2436" s="1" t="s">
        <v>6557</v>
      </c>
      <c r="W2436" s="1" t="s">
        <v>6557</v>
      </c>
      <c r="Y2436" s="1" t="s">
        <v>6558</v>
      </c>
      <c r="AA2436" s="1" t="s">
        <v>6557</v>
      </c>
      <c r="AD2436" s="1" t="s">
        <v>6559</v>
      </c>
      <c r="AJ2436" s="1" t="s">
        <v>6560</v>
      </c>
    </row>
    <row r="2437" spans="1:36" ht="16.350000000000001" customHeight="1" x14ac:dyDescent="0.25">
      <c r="A2437" s="31">
        <v>43343</v>
      </c>
      <c r="B2437" s="1" t="s">
        <v>6389</v>
      </c>
      <c r="C2437" s="43">
        <f t="shared" si="65"/>
        <v>1</v>
      </c>
      <c r="D2437" s="1" t="s">
        <v>6390</v>
      </c>
      <c r="E2437" s="26">
        <v>1320</v>
      </c>
      <c r="F2437" s="11" t="s">
        <v>38</v>
      </c>
      <c r="G2437" s="1" t="s">
        <v>6561</v>
      </c>
      <c r="AE2437" s="1" t="s">
        <v>6562</v>
      </c>
    </row>
    <row r="2438" spans="1:36" ht="16.350000000000001" customHeight="1" x14ac:dyDescent="0.25">
      <c r="A2438" s="31">
        <v>43958</v>
      </c>
      <c r="B2438" s="1" t="s">
        <v>6389</v>
      </c>
      <c r="C2438" s="43">
        <f t="shared" si="65"/>
        <v>4</v>
      </c>
      <c r="D2438" s="1" t="s">
        <v>6390</v>
      </c>
      <c r="E2438" s="26">
        <v>1330</v>
      </c>
      <c r="F2438" s="11" t="s">
        <v>38</v>
      </c>
      <c r="G2438" s="1" t="s">
        <v>4912</v>
      </c>
      <c r="T2438" s="1" t="s">
        <v>9430</v>
      </c>
      <c r="U2438" s="1" t="s">
        <v>9431</v>
      </c>
      <c r="V2438" s="1" t="s">
        <v>9430</v>
      </c>
      <c r="W2438" s="1" t="s">
        <v>9431</v>
      </c>
    </row>
    <row r="2439" spans="1:36" ht="16.350000000000001" customHeight="1" x14ac:dyDescent="0.25">
      <c r="A2439" s="31">
        <v>43553</v>
      </c>
      <c r="B2439" s="1" t="s">
        <v>6389</v>
      </c>
      <c r="C2439" s="43">
        <f t="shared" si="65"/>
        <v>15</v>
      </c>
      <c r="D2439" s="1" t="s">
        <v>6390</v>
      </c>
      <c r="E2439" s="26">
        <v>1410</v>
      </c>
      <c r="F2439" s="11" t="s">
        <v>38</v>
      </c>
      <c r="G2439" s="1" t="s">
        <v>6568</v>
      </c>
      <c r="H2439" s="1" t="s">
        <v>6569</v>
      </c>
      <c r="I2439" s="1" t="s">
        <v>6570</v>
      </c>
      <c r="N2439" s="1" t="s">
        <v>6571</v>
      </c>
      <c r="Q2439" s="17" t="s">
        <v>6572</v>
      </c>
      <c r="T2439" s="1" t="s">
        <v>6573</v>
      </c>
      <c r="U2439" s="1" t="s">
        <v>6573</v>
      </c>
      <c r="V2439" s="1" t="s">
        <v>6573</v>
      </c>
      <c r="W2439" s="1" t="s">
        <v>6573</v>
      </c>
      <c r="X2439" s="1" t="s">
        <v>6574</v>
      </c>
      <c r="Y2439" s="1" t="s">
        <v>6575</v>
      </c>
      <c r="AA2439" s="1" t="s">
        <v>6573</v>
      </c>
      <c r="AB2439" s="1" t="s">
        <v>6576</v>
      </c>
      <c r="AD2439" s="1" t="s">
        <v>6577</v>
      </c>
      <c r="AE2439" s="1" t="s">
        <v>6578</v>
      </c>
      <c r="AI2439" s="1" t="s">
        <v>6578</v>
      </c>
    </row>
    <row r="2440" spans="1:36" ht="16.350000000000001" customHeight="1" x14ac:dyDescent="0.25">
      <c r="A2440" s="31">
        <v>43343</v>
      </c>
      <c r="B2440" s="1" t="s">
        <v>6389</v>
      </c>
      <c r="C2440" s="43">
        <f t="shared" si="65"/>
        <v>2</v>
      </c>
      <c r="D2440" s="1" t="s">
        <v>6390</v>
      </c>
      <c r="E2440" s="26">
        <v>1410</v>
      </c>
      <c r="F2440" s="11" t="s">
        <v>38</v>
      </c>
      <c r="G2440" s="1" t="s">
        <v>6563</v>
      </c>
      <c r="L2440" s="1" t="s">
        <v>6564</v>
      </c>
      <c r="Y2440" s="1" t="s">
        <v>6565</v>
      </c>
    </row>
    <row r="2441" spans="1:36" ht="16.350000000000001" customHeight="1" x14ac:dyDescent="0.25">
      <c r="A2441" s="31">
        <v>43343</v>
      </c>
      <c r="B2441" s="1" t="s">
        <v>6389</v>
      </c>
      <c r="C2441" s="43">
        <f t="shared" si="65"/>
        <v>1</v>
      </c>
      <c r="D2441" s="1" t="s">
        <v>6390</v>
      </c>
      <c r="E2441" s="26">
        <v>1410</v>
      </c>
      <c r="F2441" s="11" t="s">
        <v>38</v>
      </c>
      <c r="G2441" s="1" t="s">
        <v>6566</v>
      </c>
      <c r="AJ2441" s="1" t="s">
        <v>6567</v>
      </c>
    </row>
    <row r="2442" spans="1:36" ht="16.350000000000001" customHeight="1" x14ac:dyDescent="0.25">
      <c r="A2442" s="31">
        <v>43343</v>
      </c>
      <c r="B2442" s="1" t="s">
        <v>6389</v>
      </c>
      <c r="C2442" s="43">
        <f t="shared" si="65"/>
        <v>1</v>
      </c>
      <c r="D2442" s="1" t="s">
        <v>6390</v>
      </c>
      <c r="E2442" s="26">
        <v>1410</v>
      </c>
      <c r="F2442" s="11" t="s">
        <v>38</v>
      </c>
      <c r="G2442" s="1" t="s">
        <v>6579</v>
      </c>
      <c r="I2442" s="1" t="s">
        <v>6580</v>
      </c>
    </row>
    <row r="2443" spans="1:36" ht="16.350000000000001" customHeight="1" x14ac:dyDescent="0.25">
      <c r="A2443" s="31">
        <v>43343</v>
      </c>
      <c r="B2443" s="1" t="s">
        <v>6389</v>
      </c>
      <c r="C2443" s="43">
        <f t="shared" si="65"/>
        <v>1</v>
      </c>
      <c r="D2443" s="1" t="s">
        <v>6390</v>
      </c>
      <c r="E2443" s="26">
        <v>1410</v>
      </c>
      <c r="F2443" s="11" t="s">
        <v>38</v>
      </c>
      <c r="G2443" s="1" t="s">
        <v>6581</v>
      </c>
      <c r="AJ2443" s="1" t="s">
        <v>6582</v>
      </c>
    </row>
    <row r="2444" spans="1:36" ht="16.350000000000001" customHeight="1" x14ac:dyDescent="0.25">
      <c r="A2444" s="31">
        <v>43343</v>
      </c>
      <c r="B2444" s="1" t="s">
        <v>6389</v>
      </c>
      <c r="C2444" s="43">
        <f t="shared" si="65"/>
        <v>1</v>
      </c>
      <c r="D2444" s="1" t="s">
        <v>6390</v>
      </c>
      <c r="E2444" s="26">
        <v>1410</v>
      </c>
      <c r="F2444" s="11" t="s">
        <v>38</v>
      </c>
      <c r="G2444" s="1" t="s">
        <v>6583</v>
      </c>
      <c r="I2444" s="1" t="s">
        <v>6584</v>
      </c>
    </row>
    <row r="2445" spans="1:36" ht="16.350000000000001" customHeight="1" x14ac:dyDescent="0.25">
      <c r="A2445" s="31">
        <v>43343</v>
      </c>
      <c r="B2445" s="1" t="s">
        <v>6389</v>
      </c>
      <c r="C2445" s="43">
        <f t="shared" si="65"/>
        <v>1</v>
      </c>
      <c r="D2445" s="1" t="s">
        <v>6390</v>
      </c>
      <c r="E2445" s="26">
        <v>1410</v>
      </c>
      <c r="F2445" s="11" t="s">
        <v>38</v>
      </c>
      <c r="G2445" s="1" t="s">
        <v>6585</v>
      </c>
      <c r="AJ2445" s="1" t="s">
        <v>6586</v>
      </c>
    </row>
    <row r="2446" spans="1:36" ht="16.350000000000001" customHeight="1" x14ac:dyDescent="0.25">
      <c r="A2446" s="31">
        <v>43343</v>
      </c>
      <c r="B2446" s="1" t="s">
        <v>6389</v>
      </c>
      <c r="C2446" s="43">
        <f t="shared" si="65"/>
        <v>1</v>
      </c>
      <c r="D2446" s="1" t="s">
        <v>6390</v>
      </c>
      <c r="E2446" s="26">
        <v>1410</v>
      </c>
      <c r="F2446" s="11" t="s">
        <v>38</v>
      </c>
      <c r="G2446" s="1" t="s">
        <v>6587</v>
      </c>
      <c r="Y2446" s="1" t="s">
        <v>6588</v>
      </c>
    </row>
    <row r="2447" spans="1:36" ht="16.350000000000001" customHeight="1" x14ac:dyDescent="0.25">
      <c r="A2447" s="31">
        <v>43343</v>
      </c>
      <c r="B2447" s="1" t="s">
        <v>6389</v>
      </c>
      <c r="C2447" s="43">
        <f t="shared" si="65"/>
        <v>1</v>
      </c>
      <c r="D2447" s="1" t="s">
        <v>6390</v>
      </c>
      <c r="E2447" s="26">
        <v>1410</v>
      </c>
      <c r="F2447" s="11" t="s">
        <v>38</v>
      </c>
      <c r="G2447" s="1" t="s">
        <v>6589</v>
      </c>
      <c r="Y2447" s="1" t="s">
        <v>6590</v>
      </c>
    </row>
    <row r="2448" spans="1:36" ht="16.350000000000001" customHeight="1" x14ac:dyDescent="0.25">
      <c r="A2448" s="31">
        <v>43343</v>
      </c>
      <c r="B2448" s="1" t="s">
        <v>6389</v>
      </c>
      <c r="C2448" s="43">
        <f t="shared" si="65"/>
        <v>5</v>
      </c>
      <c r="D2448" s="1" t="s">
        <v>6390</v>
      </c>
      <c r="E2448" s="26">
        <v>1420</v>
      </c>
      <c r="F2448" s="11" t="s">
        <v>38</v>
      </c>
      <c r="G2448" s="1" t="s">
        <v>6599</v>
      </c>
      <c r="X2448" s="1" t="s">
        <v>6600</v>
      </c>
      <c r="AE2448" s="1" t="s">
        <v>6601</v>
      </c>
      <c r="AF2448" s="15" t="s">
        <v>6601</v>
      </c>
      <c r="AG2448" s="1" t="s">
        <v>6601</v>
      </c>
      <c r="AI2448" s="1" t="s">
        <v>6602</v>
      </c>
    </row>
    <row r="2449" spans="1:36" ht="16.350000000000001" customHeight="1" x14ac:dyDescent="0.25">
      <c r="A2449" s="31">
        <v>43343</v>
      </c>
      <c r="B2449" s="1" t="s">
        <v>6389</v>
      </c>
      <c r="C2449" s="43">
        <f t="shared" si="65"/>
        <v>1</v>
      </c>
      <c r="D2449" s="1" t="s">
        <v>6390</v>
      </c>
      <c r="E2449" s="26">
        <v>1420</v>
      </c>
      <c r="F2449" s="11" t="s">
        <v>38</v>
      </c>
      <c r="G2449" s="1" t="s">
        <v>6591</v>
      </c>
      <c r="L2449" s="1" t="s">
        <v>6592</v>
      </c>
    </row>
    <row r="2450" spans="1:36" ht="16.350000000000001" customHeight="1" x14ac:dyDescent="0.25">
      <c r="A2450" s="31">
        <v>43343</v>
      </c>
      <c r="B2450" s="1" t="s">
        <v>6389</v>
      </c>
      <c r="C2450" s="43">
        <f t="shared" si="65"/>
        <v>1</v>
      </c>
      <c r="D2450" s="1" t="s">
        <v>6390</v>
      </c>
      <c r="E2450" s="26">
        <v>1420</v>
      </c>
      <c r="F2450" s="11" t="s">
        <v>38</v>
      </c>
      <c r="G2450" s="1" t="s">
        <v>6593</v>
      </c>
      <c r="I2450" s="1" t="s">
        <v>6594</v>
      </c>
    </row>
    <row r="2451" spans="1:36" ht="16.350000000000001" customHeight="1" x14ac:dyDescent="0.25">
      <c r="A2451" s="31">
        <v>43343</v>
      </c>
      <c r="B2451" s="1" t="s">
        <v>6389</v>
      </c>
      <c r="C2451" s="43">
        <f t="shared" si="65"/>
        <v>1</v>
      </c>
      <c r="D2451" s="1" t="s">
        <v>6390</v>
      </c>
      <c r="E2451" s="26">
        <v>1420</v>
      </c>
      <c r="F2451" s="11" t="s">
        <v>38</v>
      </c>
      <c r="G2451" s="1" t="s">
        <v>6595</v>
      </c>
      <c r="AE2451" s="1" t="s">
        <v>6596</v>
      </c>
    </row>
    <row r="2452" spans="1:36" ht="16.350000000000001" customHeight="1" x14ac:dyDescent="0.25">
      <c r="A2452" s="31">
        <v>43343</v>
      </c>
      <c r="B2452" s="1" t="s">
        <v>6389</v>
      </c>
      <c r="C2452" s="43">
        <f t="shared" si="65"/>
        <v>1</v>
      </c>
      <c r="D2452" s="1" t="s">
        <v>6390</v>
      </c>
      <c r="E2452" s="26">
        <v>1420</v>
      </c>
      <c r="F2452" s="11" t="s">
        <v>38</v>
      </c>
      <c r="G2452" s="1" t="s">
        <v>6597</v>
      </c>
      <c r="AB2452" s="1" t="s">
        <v>6598</v>
      </c>
    </row>
    <row r="2453" spans="1:36" ht="16.350000000000001" customHeight="1" x14ac:dyDescent="0.25">
      <c r="A2453" s="31">
        <v>43553</v>
      </c>
      <c r="B2453" s="1" t="s">
        <v>6389</v>
      </c>
      <c r="C2453" s="43">
        <f t="shared" si="65"/>
        <v>16</v>
      </c>
      <c r="D2453" s="1" t="s">
        <v>6390</v>
      </c>
      <c r="E2453" s="26">
        <v>1430</v>
      </c>
      <c r="F2453" s="11" t="s">
        <v>38</v>
      </c>
      <c r="G2453" s="1" t="s">
        <v>6603</v>
      </c>
      <c r="H2453" s="1" t="s">
        <v>6604</v>
      </c>
      <c r="I2453" s="1" t="s">
        <v>6605</v>
      </c>
      <c r="P2453" s="1" t="s">
        <v>6472</v>
      </c>
      <c r="T2453" s="1" t="s">
        <v>6606</v>
      </c>
      <c r="U2453" s="1" t="s">
        <v>6606</v>
      </c>
      <c r="V2453" s="1" t="s">
        <v>6606</v>
      </c>
      <c r="W2453" s="1" t="s">
        <v>6606</v>
      </c>
      <c r="Y2453" s="1" t="s">
        <v>6607</v>
      </c>
      <c r="AA2453" s="1" t="s">
        <v>6606</v>
      </c>
      <c r="AB2453" s="1" t="s">
        <v>6608</v>
      </c>
      <c r="AD2453" s="1" t="s">
        <v>6609</v>
      </c>
      <c r="AE2453" s="1" t="s">
        <v>6610</v>
      </c>
      <c r="AF2453" s="15" t="s">
        <v>6610</v>
      </c>
      <c r="AG2453" s="1" t="s">
        <v>6610</v>
      </c>
      <c r="AI2453" s="1" t="s">
        <v>6610</v>
      </c>
      <c r="AJ2453" s="1" t="s">
        <v>6611</v>
      </c>
    </row>
    <row r="2454" spans="1:36" ht="16.350000000000001" customHeight="1" x14ac:dyDescent="0.25">
      <c r="A2454" s="31">
        <v>43343</v>
      </c>
      <c r="B2454" s="1" t="s">
        <v>6389</v>
      </c>
      <c r="C2454" s="43">
        <f t="shared" si="65"/>
        <v>1</v>
      </c>
      <c r="D2454" s="1" t="s">
        <v>6390</v>
      </c>
      <c r="E2454" s="26">
        <v>1430</v>
      </c>
      <c r="F2454" s="11" t="s">
        <v>38</v>
      </c>
      <c r="G2454" s="1" t="s">
        <v>6612</v>
      </c>
      <c r="AJ2454" s="1" t="s">
        <v>6613</v>
      </c>
    </row>
    <row r="2455" spans="1:36" ht="16.350000000000001" customHeight="1" x14ac:dyDescent="0.25">
      <c r="A2455" s="31">
        <v>43343</v>
      </c>
      <c r="B2455" s="1" t="s">
        <v>6389</v>
      </c>
      <c r="C2455" s="43">
        <f t="shared" si="65"/>
        <v>2</v>
      </c>
      <c r="D2455" s="1" t="s">
        <v>6390</v>
      </c>
      <c r="E2455" s="26">
        <v>1430</v>
      </c>
      <c r="F2455" s="11" t="s">
        <v>38</v>
      </c>
      <c r="G2455" s="1" t="s">
        <v>6614</v>
      </c>
      <c r="M2455" s="1" t="s">
        <v>6403</v>
      </c>
      <c r="AB2455" s="1" t="s">
        <v>6615</v>
      </c>
    </row>
    <row r="2456" spans="1:36" ht="16.350000000000001" customHeight="1" x14ac:dyDescent="0.25">
      <c r="A2456" s="31">
        <v>43343</v>
      </c>
      <c r="B2456" s="1" t="s">
        <v>6389</v>
      </c>
      <c r="C2456" s="43">
        <f t="shared" si="65"/>
        <v>5</v>
      </c>
      <c r="D2456" s="1" t="s">
        <v>6390</v>
      </c>
      <c r="E2456" s="26">
        <v>1440</v>
      </c>
      <c r="F2456" s="11" t="s">
        <v>38</v>
      </c>
      <c r="G2456" s="1" t="s">
        <v>6616</v>
      </c>
      <c r="X2456" s="1" t="s">
        <v>6617</v>
      </c>
      <c r="AB2456" s="1" t="s">
        <v>6618</v>
      </c>
      <c r="AF2456" s="15" t="s">
        <v>6619</v>
      </c>
      <c r="AG2456" s="1" t="s">
        <v>6619</v>
      </c>
      <c r="AI2456" s="1" t="s">
        <v>6619</v>
      </c>
    </row>
    <row r="2457" spans="1:36" ht="16.350000000000001" customHeight="1" x14ac:dyDescent="0.25">
      <c r="A2457" s="31">
        <v>43343</v>
      </c>
      <c r="B2457" s="1" t="s">
        <v>6389</v>
      </c>
      <c r="C2457" s="43">
        <f t="shared" si="65"/>
        <v>7</v>
      </c>
      <c r="D2457" s="1" t="s">
        <v>6390</v>
      </c>
      <c r="E2457" s="26">
        <v>1460</v>
      </c>
      <c r="F2457" s="11" t="s">
        <v>38</v>
      </c>
      <c r="G2457" s="1" t="s">
        <v>6620</v>
      </c>
      <c r="I2457" s="1" t="s">
        <v>6621</v>
      </c>
      <c r="L2457" s="1" t="s">
        <v>6622</v>
      </c>
      <c r="N2457" s="1" t="s">
        <v>6623</v>
      </c>
      <c r="P2457" s="49" t="s">
        <v>6624</v>
      </c>
      <c r="Q2457" s="17" t="s">
        <v>6611</v>
      </c>
      <c r="Y2457" s="1" t="s">
        <v>6625</v>
      </c>
      <c r="AE2457" s="1" t="s">
        <v>6622</v>
      </c>
    </row>
    <row r="2458" spans="1:36" ht="16.350000000000001" customHeight="1" x14ac:dyDescent="0.25">
      <c r="A2458" s="31">
        <v>43343</v>
      </c>
      <c r="B2458" s="1" t="s">
        <v>6389</v>
      </c>
      <c r="C2458" s="43">
        <f t="shared" si="65"/>
        <v>1</v>
      </c>
      <c r="D2458" s="1" t="s">
        <v>6390</v>
      </c>
      <c r="E2458" s="26">
        <v>1460</v>
      </c>
      <c r="F2458" s="11" t="s">
        <v>38</v>
      </c>
      <c r="G2458" s="1" t="s">
        <v>6626</v>
      </c>
      <c r="AB2458" s="1" t="s">
        <v>6627</v>
      </c>
    </row>
    <row r="2459" spans="1:36" ht="16.350000000000001" customHeight="1" x14ac:dyDescent="0.25">
      <c r="A2459" s="31">
        <v>43343</v>
      </c>
      <c r="B2459" s="1" t="s">
        <v>6389</v>
      </c>
      <c r="C2459" s="43">
        <f t="shared" si="65"/>
        <v>1</v>
      </c>
      <c r="D2459" s="1" t="s">
        <v>6390</v>
      </c>
      <c r="E2459" s="26">
        <v>1460</v>
      </c>
      <c r="F2459" s="11" t="s">
        <v>38</v>
      </c>
      <c r="G2459" s="1" t="s">
        <v>6628</v>
      </c>
      <c r="AB2459" s="1" t="s">
        <v>6629</v>
      </c>
    </row>
    <row r="2460" spans="1:36" ht="16.350000000000001" customHeight="1" x14ac:dyDescent="0.25">
      <c r="A2460" s="31">
        <v>43343</v>
      </c>
      <c r="B2460" s="1" t="s">
        <v>6389</v>
      </c>
      <c r="C2460" s="43">
        <f t="shared" si="65"/>
        <v>1</v>
      </c>
      <c r="D2460" s="1" t="s">
        <v>6390</v>
      </c>
      <c r="E2460" s="26">
        <v>1460</v>
      </c>
      <c r="F2460" s="11" t="s">
        <v>38</v>
      </c>
      <c r="G2460" s="1" t="s">
        <v>6630</v>
      </c>
      <c r="AB2460" s="1" t="s">
        <v>6631</v>
      </c>
    </row>
    <row r="2461" spans="1:36" ht="16.350000000000001" customHeight="1" x14ac:dyDescent="0.25">
      <c r="A2461" s="31">
        <v>43343</v>
      </c>
      <c r="B2461" s="1" t="s">
        <v>6389</v>
      </c>
      <c r="C2461" s="43">
        <f t="shared" si="65"/>
        <v>0</v>
      </c>
      <c r="D2461" s="1" t="s">
        <v>6390</v>
      </c>
      <c r="E2461" s="26">
        <v>1460</v>
      </c>
      <c r="F2461" s="11" t="s">
        <v>38</v>
      </c>
      <c r="G2461" s="1" t="s">
        <v>6632</v>
      </c>
    </row>
    <row r="2462" spans="1:36" ht="16.350000000000001" customHeight="1" x14ac:dyDescent="0.25">
      <c r="A2462" s="31">
        <v>43343</v>
      </c>
      <c r="B2462" s="1" t="s">
        <v>6389</v>
      </c>
      <c r="C2462" s="43">
        <f t="shared" si="65"/>
        <v>1</v>
      </c>
      <c r="D2462" s="1" t="s">
        <v>6390</v>
      </c>
      <c r="E2462" s="26">
        <v>1460</v>
      </c>
      <c r="F2462" s="11" t="s">
        <v>38</v>
      </c>
      <c r="G2462" s="1" t="s">
        <v>6633</v>
      </c>
      <c r="AB2462" s="1" t="s">
        <v>6634</v>
      </c>
    </row>
    <row r="2463" spans="1:36" ht="16.350000000000001" customHeight="1" x14ac:dyDescent="0.25">
      <c r="A2463" s="31">
        <v>43343</v>
      </c>
      <c r="B2463" s="1" t="s">
        <v>6389</v>
      </c>
      <c r="C2463" s="43">
        <f t="shared" si="65"/>
        <v>1</v>
      </c>
      <c r="D2463" s="1" t="s">
        <v>6390</v>
      </c>
      <c r="E2463" s="26">
        <v>1460</v>
      </c>
      <c r="F2463" s="11" t="s">
        <v>38</v>
      </c>
      <c r="G2463" s="1" t="s">
        <v>6635</v>
      </c>
      <c r="AB2463" s="1" t="s">
        <v>6636</v>
      </c>
    </row>
    <row r="2464" spans="1:36" ht="16.350000000000001" customHeight="1" x14ac:dyDescent="0.25">
      <c r="A2464" s="31">
        <v>43343</v>
      </c>
      <c r="B2464" s="1" t="s">
        <v>6389</v>
      </c>
      <c r="C2464" s="43">
        <f t="shared" si="65"/>
        <v>14</v>
      </c>
      <c r="D2464" s="1" t="s">
        <v>6390</v>
      </c>
      <c r="E2464" s="26">
        <v>1510</v>
      </c>
      <c r="F2464" s="11" t="s">
        <v>38</v>
      </c>
      <c r="G2464" s="1" t="s">
        <v>6661</v>
      </c>
      <c r="J2464" s="1" t="s">
        <v>6662</v>
      </c>
      <c r="K2464" s="1" t="s">
        <v>6663</v>
      </c>
      <c r="P2464" s="1" t="s">
        <v>6664</v>
      </c>
      <c r="Q2464" s="17" t="s">
        <v>6665</v>
      </c>
      <c r="X2464" s="1" t="s">
        <v>6666</v>
      </c>
      <c r="Y2464" s="1" t="s">
        <v>6667</v>
      </c>
      <c r="AB2464" s="1" t="s">
        <v>6668</v>
      </c>
      <c r="AC2464" s="1" t="s">
        <v>6669</v>
      </c>
      <c r="AD2464" s="1" t="s">
        <v>6670</v>
      </c>
      <c r="AE2464" s="1" t="s">
        <v>6671</v>
      </c>
      <c r="AF2464" s="15" t="s">
        <v>6671</v>
      </c>
      <c r="AG2464" s="1" t="s">
        <v>6671</v>
      </c>
      <c r="AI2464" s="1" t="s">
        <v>6671</v>
      </c>
      <c r="AJ2464" s="1" t="s">
        <v>6672</v>
      </c>
    </row>
    <row r="2465" spans="1:36" ht="15.6" customHeight="1" x14ac:dyDescent="0.25">
      <c r="A2465" s="31">
        <v>43343</v>
      </c>
      <c r="B2465" s="1" t="s">
        <v>6389</v>
      </c>
      <c r="C2465" s="43">
        <f t="shared" si="65"/>
        <v>1</v>
      </c>
      <c r="D2465" s="1" t="s">
        <v>6390</v>
      </c>
      <c r="E2465" s="26">
        <v>1510</v>
      </c>
      <c r="F2465" s="11" t="s">
        <v>38</v>
      </c>
      <c r="G2465" s="1" t="s">
        <v>6637</v>
      </c>
      <c r="L2465" s="1" t="s">
        <v>6638</v>
      </c>
      <c r="P2465" s="49"/>
    </row>
    <row r="2466" spans="1:36" ht="16.350000000000001" customHeight="1" x14ac:dyDescent="0.25">
      <c r="A2466" s="31">
        <v>43343</v>
      </c>
      <c r="B2466" s="1" t="s">
        <v>6389</v>
      </c>
      <c r="C2466" s="43">
        <f t="shared" si="65"/>
        <v>1</v>
      </c>
      <c r="D2466" s="1" t="s">
        <v>6390</v>
      </c>
      <c r="E2466" s="26">
        <v>1510</v>
      </c>
      <c r="F2466" s="11" t="s">
        <v>38</v>
      </c>
      <c r="G2466" s="1" t="s">
        <v>6639</v>
      </c>
      <c r="H2466" s="1" t="s">
        <v>4972</v>
      </c>
    </row>
    <row r="2467" spans="1:36" ht="16.350000000000001" customHeight="1" x14ac:dyDescent="0.25">
      <c r="A2467" s="31">
        <v>43343</v>
      </c>
      <c r="B2467" s="1" t="s">
        <v>6389</v>
      </c>
      <c r="C2467" s="43">
        <f t="shared" si="65"/>
        <v>6</v>
      </c>
      <c r="D2467" s="1" t="s">
        <v>6390</v>
      </c>
      <c r="E2467" s="29">
        <v>1510</v>
      </c>
      <c r="F2467" s="11" t="s">
        <v>38</v>
      </c>
      <c r="G2467" s="1" t="s">
        <v>6640</v>
      </c>
      <c r="H2467" s="1" t="s">
        <v>6592</v>
      </c>
      <c r="I2467" s="1" t="s">
        <v>6641</v>
      </c>
      <c r="K2467" s="1" t="s">
        <v>6642</v>
      </c>
      <c r="P2467" s="1" t="s">
        <v>6643</v>
      </c>
      <c r="AB2467" s="1" t="s">
        <v>6644</v>
      </c>
      <c r="AD2467" s="1" t="s">
        <v>6645</v>
      </c>
    </row>
    <row r="2468" spans="1:36" ht="16.350000000000001" customHeight="1" x14ac:dyDescent="0.25">
      <c r="A2468" s="31">
        <v>43343</v>
      </c>
      <c r="B2468" s="1" t="s">
        <v>6389</v>
      </c>
      <c r="C2468" s="43">
        <f t="shared" si="65"/>
        <v>2</v>
      </c>
      <c r="D2468" s="1" t="s">
        <v>6390</v>
      </c>
      <c r="E2468" s="29">
        <v>1510</v>
      </c>
      <c r="F2468" s="11" t="s">
        <v>38</v>
      </c>
      <c r="G2468" s="1" t="s">
        <v>6646</v>
      </c>
      <c r="P2468" s="1" t="s">
        <v>6647</v>
      </c>
      <c r="AB2468" s="1" t="s">
        <v>6648</v>
      </c>
    </row>
    <row r="2469" spans="1:36" ht="16.350000000000001" customHeight="1" x14ac:dyDescent="0.25">
      <c r="A2469" s="31">
        <v>43343</v>
      </c>
      <c r="B2469" s="1" t="s">
        <v>6389</v>
      </c>
      <c r="C2469" s="43">
        <f t="shared" si="65"/>
        <v>5</v>
      </c>
      <c r="D2469" s="1" t="s">
        <v>6390</v>
      </c>
      <c r="E2469" s="26">
        <v>1510</v>
      </c>
      <c r="F2469" s="11" t="s">
        <v>38</v>
      </c>
      <c r="G2469" s="1" t="s">
        <v>6649</v>
      </c>
      <c r="H2469" s="1" t="s">
        <v>6643</v>
      </c>
      <c r="I2469" s="1" t="s">
        <v>6650</v>
      </c>
      <c r="P2469" s="1" t="s">
        <v>6406</v>
      </c>
      <c r="AB2469" s="1" t="s">
        <v>6651</v>
      </c>
      <c r="AJ2469" s="1" t="s">
        <v>6652</v>
      </c>
    </row>
    <row r="2470" spans="1:36" ht="16.350000000000001" customHeight="1" x14ac:dyDescent="0.25">
      <c r="A2470" s="31">
        <v>43343</v>
      </c>
      <c r="B2470" s="1" t="s">
        <v>6389</v>
      </c>
      <c r="C2470" s="43">
        <f t="shared" si="65"/>
        <v>1</v>
      </c>
      <c r="D2470" s="1" t="s">
        <v>6390</v>
      </c>
      <c r="E2470" s="26">
        <v>1510</v>
      </c>
      <c r="F2470" s="11" t="s">
        <v>38</v>
      </c>
      <c r="G2470" s="1" t="s">
        <v>6653</v>
      </c>
      <c r="I2470" s="1" t="s">
        <v>6654</v>
      </c>
    </row>
    <row r="2471" spans="1:36" ht="16.350000000000001" customHeight="1" x14ac:dyDescent="0.25">
      <c r="A2471" s="31">
        <v>43343</v>
      </c>
      <c r="B2471" s="1" t="s">
        <v>6389</v>
      </c>
      <c r="C2471" s="43">
        <f t="shared" si="65"/>
        <v>11</v>
      </c>
      <c r="D2471" s="1" t="s">
        <v>6390</v>
      </c>
      <c r="E2471" s="26">
        <v>1510</v>
      </c>
      <c r="F2471" s="11" t="s">
        <v>38</v>
      </c>
      <c r="G2471" s="1" t="s">
        <v>6655</v>
      </c>
      <c r="H2471" s="1" t="s">
        <v>6656</v>
      </c>
      <c r="I2471" s="1" t="s">
        <v>6657</v>
      </c>
      <c r="M2471" s="1" t="s">
        <v>6647</v>
      </c>
      <c r="P2471" s="1" t="s">
        <v>6528</v>
      </c>
      <c r="T2471" s="1" t="s">
        <v>6658</v>
      </c>
      <c r="U2471" s="1" t="s">
        <v>6658</v>
      </c>
      <c r="V2471" s="1" t="s">
        <v>6658</v>
      </c>
      <c r="W2471" s="1" t="s">
        <v>6658</v>
      </c>
      <c r="AA2471" s="1" t="s">
        <v>6658</v>
      </c>
      <c r="AB2471" s="1" t="s">
        <v>6659</v>
      </c>
      <c r="AJ2471" s="1" t="s">
        <v>6660</v>
      </c>
    </row>
    <row r="2472" spans="1:36" ht="16.350000000000001" customHeight="1" x14ac:dyDescent="0.25">
      <c r="A2472" s="31">
        <v>43343</v>
      </c>
      <c r="B2472" s="1" t="s">
        <v>6389</v>
      </c>
      <c r="C2472" s="43">
        <f t="shared" si="65"/>
        <v>9</v>
      </c>
      <c r="D2472" s="1" t="s">
        <v>6390</v>
      </c>
      <c r="E2472" s="26">
        <v>1510</v>
      </c>
      <c r="F2472" s="11" t="s">
        <v>38</v>
      </c>
      <c r="G2472" s="1" t="s">
        <v>6673</v>
      </c>
      <c r="I2472" s="1" t="s">
        <v>6674</v>
      </c>
      <c r="P2472" s="1" t="s">
        <v>6675</v>
      </c>
      <c r="T2472" s="1" t="s">
        <v>6676</v>
      </c>
      <c r="U2472" s="1" t="s">
        <v>6676</v>
      </c>
      <c r="V2472" s="1" t="s">
        <v>6676</v>
      </c>
      <c r="W2472" s="1" t="s">
        <v>6676</v>
      </c>
      <c r="AA2472" s="1" t="s">
        <v>6676</v>
      </c>
      <c r="AB2472" s="1" t="s">
        <v>6677</v>
      </c>
      <c r="AD2472" s="1" t="s">
        <v>6678</v>
      </c>
    </row>
    <row r="2473" spans="1:36" ht="16.350000000000001" customHeight="1" x14ac:dyDescent="0.25">
      <c r="A2473" s="31">
        <v>43343</v>
      </c>
      <c r="B2473" s="1" t="s">
        <v>6389</v>
      </c>
      <c r="C2473" s="43">
        <f t="shared" si="65"/>
        <v>2</v>
      </c>
      <c r="D2473" s="1" t="s">
        <v>6390</v>
      </c>
      <c r="E2473" s="26">
        <v>1510</v>
      </c>
      <c r="F2473" s="11" t="s">
        <v>38</v>
      </c>
      <c r="G2473" s="1" t="s">
        <v>6679</v>
      </c>
      <c r="M2473" s="1" t="s">
        <v>6663</v>
      </c>
      <c r="N2473" s="1" t="s">
        <v>6680</v>
      </c>
    </row>
    <row r="2474" spans="1:36" ht="16.350000000000001" customHeight="1" x14ac:dyDescent="0.25">
      <c r="A2474" s="31">
        <v>43343</v>
      </c>
      <c r="B2474" s="1" t="s">
        <v>6389</v>
      </c>
      <c r="C2474" s="43">
        <f t="shared" si="65"/>
        <v>6</v>
      </c>
      <c r="D2474" s="1" t="s">
        <v>6390</v>
      </c>
      <c r="E2474" s="26">
        <v>1610</v>
      </c>
      <c r="F2474" s="11" t="s">
        <v>38</v>
      </c>
      <c r="G2474" s="1" t="s">
        <v>6681</v>
      </c>
      <c r="H2474" s="1" t="s">
        <v>6682</v>
      </c>
      <c r="J2474" s="1" t="s">
        <v>6683</v>
      </c>
      <c r="O2474" s="1" t="s">
        <v>9598</v>
      </c>
      <c r="P2474" s="1" t="s">
        <v>6684</v>
      </c>
      <c r="Q2474" s="17" t="s">
        <v>6685</v>
      </c>
      <c r="AB2474" s="1" t="s">
        <v>6686</v>
      </c>
    </row>
    <row r="2475" spans="1:36" ht="16.350000000000001" customHeight="1" x14ac:dyDescent="0.25">
      <c r="A2475" s="31">
        <v>43343</v>
      </c>
      <c r="B2475" s="1" t="s">
        <v>6389</v>
      </c>
      <c r="C2475" s="43">
        <f t="shared" si="65"/>
        <v>5</v>
      </c>
      <c r="D2475" s="1" t="s">
        <v>6390</v>
      </c>
      <c r="E2475" s="26">
        <v>1620</v>
      </c>
      <c r="F2475" s="11" t="s">
        <v>38</v>
      </c>
      <c r="G2475" s="1" t="s">
        <v>6715</v>
      </c>
      <c r="H2475" s="1" t="s">
        <v>6473</v>
      </c>
      <c r="M2475" s="1" t="s">
        <v>6716</v>
      </c>
      <c r="N2475" s="1" t="s">
        <v>6717</v>
      </c>
      <c r="X2475" s="1" t="s">
        <v>6718</v>
      </c>
      <c r="AB2475" s="1" t="s">
        <v>6719</v>
      </c>
    </row>
    <row r="2476" spans="1:36" ht="16.350000000000001" customHeight="1" x14ac:dyDescent="0.25">
      <c r="A2476" s="31">
        <v>43343</v>
      </c>
      <c r="B2476" s="1" t="s">
        <v>6389</v>
      </c>
      <c r="C2476" s="43">
        <f t="shared" si="65"/>
        <v>2</v>
      </c>
      <c r="D2476" s="1" t="s">
        <v>6390</v>
      </c>
      <c r="E2476" s="26">
        <v>1620</v>
      </c>
      <c r="F2476" s="11" t="s">
        <v>38</v>
      </c>
      <c r="G2476" s="1" t="s">
        <v>6687</v>
      </c>
      <c r="L2476" s="1" t="s">
        <v>6688</v>
      </c>
      <c r="Q2476" s="17" t="s">
        <v>6688</v>
      </c>
    </row>
    <row r="2477" spans="1:36" ht="16.350000000000001" customHeight="1" x14ac:dyDescent="0.25">
      <c r="A2477" s="31">
        <v>43343</v>
      </c>
      <c r="B2477" s="1" t="s">
        <v>6389</v>
      </c>
      <c r="C2477" s="43">
        <f t="shared" si="65"/>
        <v>0</v>
      </c>
      <c r="D2477" s="1" t="s">
        <v>6390</v>
      </c>
      <c r="E2477" s="26">
        <v>1620</v>
      </c>
      <c r="F2477" s="11" t="s">
        <v>38</v>
      </c>
      <c r="G2477" s="1" t="s">
        <v>6689</v>
      </c>
    </row>
    <row r="2478" spans="1:36" ht="16.350000000000001" customHeight="1" x14ac:dyDescent="0.25">
      <c r="A2478" s="31">
        <v>43343</v>
      </c>
      <c r="B2478" s="1" t="s">
        <v>6389</v>
      </c>
      <c r="C2478" s="43">
        <f t="shared" ref="C2478:C2541" si="66">COUNTA(H2478:AJ2478)</f>
        <v>1</v>
      </c>
      <c r="D2478" s="1" t="s">
        <v>6390</v>
      </c>
      <c r="E2478" s="26">
        <v>1620</v>
      </c>
      <c r="F2478" s="11" t="s">
        <v>38</v>
      </c>
      <c r="G2478" s="1" t="s">
        <v>6690</v>
      </c>
      <c r="AJ2478" s="1" t="s">
        <v>6691</v>
      </c>
    </row>
    <row r="2479" spans="1:36" ht="16.350000000000001" customHeight="1" x14ac:dyDescent="0.25">
      <c r="A2479" s="31">
        <v>43343</v>
      </c>
      <c r="B2479" s="1" t="s">
        <v>6389</v>
      </c>
      <c r="C2479" s="43">
        <f t="shared" si="66"/>
        <v>2</v>
      </c>
      <c r="D2479" s="1" t="s">
        <v>6390</v>
      </c>
      <c r="E2479" s="26">
        <v>1620</v>
      </c>
      <c r="F2479" s="11" t="s">
        <v>38</v>
      </c>
      <c r="G2479" s="1" t="s">
        <v>6692</v>
      </c>
      <c r="AD2479" s="1" t="s">
        <v>6493</v>
      </c>
      <c r="AI2479" s="1" t="s">
        <v>6693</v>
      </c>
    </row>
    <row r="2480" spans="1:36" ht="16.350000000000001" customHeight="1" x14ac:dyDescent="0.25">
      <c r="A2480" s="31">
        <v>43343</v>
      </c>
      <c r="B2480" s="1" t="s">
        <v>6389</v>
      </c>
      <c r="C2480" s="43">
        <f t="shared" si="66"/>
        <v>1</v>
      </c>
      <c r="D2480" s="1" t="s">
        <v>6390</v>
      </c>
      <c r="E2480" s="26">
        <v>1620</v>
      </c>
      <c r="F2480" s="11" t="s">
        <v>38</v>
      </c>
      <c r="G2480" s="1" t="s">
        <v>6694</v>
      </c>
      <c r="K2480" s="1" t="s">
        <v>6695</v>
      </c>
    </row>
    <row r="2481" spans="1:36" ht="16.350000000000001" customHeight="1" x14ac:dyDescent="0.25">
      <c r="A2481" s="31">
        <v>43343</v>
      </c>
      <c r="B2481" s="1" t="s">
        <v>6389</v>
      </c>
      <c r="C2481" s="43">
        <f t="shared" si="66"/>
        <v>1</v>
      </c>
      <c r="D2481" s="1" t="s">
        <v>6390</v>
      </c>
      <c r="E2481" s="26">
        <v>1620</v>
      </c>
      <c r="F2481" s="11" t="s">
        <v>38</v>
      </c>
      <c r="G2481" s="1" t="s">
        <v>6696</v>
      </c>
      <c r="K2481" s="1" t="s">
        <v>4974</v>
      </c>
    </row>
    <row r="2482" spans="1:36" ht="16.350000000000001" customHeight="1" x14ac:dyDescent="0.25">
      <c r="A2482" s="31">
        <v>43343</v>
      </c>
      <c r="B2482" s="1" t="s">
        <v>6389</v>
      </c>
      <c r="C2482" s="43">
        <f t="shared" si="66"/>
        <v>2</v>
      </c>
      <c r="D2482" s="1" t="s">
        <v>6390</v>
      </c>
      <c r="E2482" s="29">
        <v>1620</v>
      </c>
      <c r="F2482" s="1" t="s">
        <v>38</v>
      </c>
      <c r="G2482" s="1" t="s">
        <v>6697</v>
      </c>
      <c r="H2482" s="1" t="s">
        <v>6698</v>
      </c>
      <c r="I2482" s="1" t="s">
        <v>6699</v>
      </c>
    </row>
    <row r="2483" spans="1:36" ht="16.350000000000001" customHeight="1" x14ac:dyDescent="0.25">
      <c r="A2483" s="31">
        <v>43343</v>
      </c>
      <c r="B2483" s="1" t="s">
        <v>6389</v>
      </c>
      <c r="C2483" s="43">
        <f t="shared" si="66"/>
        <v>1</v>
      </c>
      <c r="D2483" s="1" t="s">
        <v>6390</v>
      </c>
      <c r="E2483" s="26">
        <v>1620</v>
      </c>
      <c r="F2483" s="11" t="s">
        <v>38</v>
      </c>
      <c r="G2483" s="1" t="s">
        <v>6700</v>
      </c>
      <c r="AI2483" s="1" t="s">
        <v>6701</v>
      </c>
    </row>
    <row r="2484" spans="1:36" ht="16.350000000000001" customHeight="1" x14ac:dyDescent="0.25">
      <c r="A2484" s="31">
        <v>43343</v>
      </c>
      <c r="B2484" s="1" t="s">
        <v>6389</v>
      </c>
      <c r="C2484" s="43">
        <f t="shared" si="66"/>
        <v>2</v>
      </c>
      <c r="D2484" s="1" t="s">
        <v>6390</v>
      </c>
      <c r="E2484" s="26">
        <v>1620</v>
      </c>
      <c r="F2484" s="11" t="s">
        <v>38</v>
      </c>
      <c r="G2484" s="1" t="s">
        <v>6702</v>
      </c>
      <c r="P2484" s="1" t="s">
        <v>4974</v>
      </c>
      <c r="AB2484" s="1" t="s">
        <v>6703</v>
      </c>
    </row>
    <row r="2485" spans="1:36" ht="16.350000000000001" customHeight="1" x14ac:dyDescent="0.25">
      <c r="A2485" s="31">
        <v>43343</v>
      </c>
      <c r="B2485" s="1" t="s">
        <v>6389</v>
      </c>
      <c r="C2485" s="43">
        <f t="shared" si="66"/>
        <v>1</v>
      </c>
      <c r="D2485" s="1" t="s">
        <v>6390</v>
      </c>
      <c r="E2485" s="26">
        <v>1620</v>
      </c>
      <c r="F2485" s="11" t="s">
        <v>38</v>
      </c>
      <c r="G2485" s="1" t="s">
        <v>6704</v>
      </c>
      <c r="AD2485" s="1" t="s">
        <v>6705</v>
      </c>
    </row>
    <row r="2486" spans="1:36" ht="16.350000000000001" customHeight="1" x14ac:dyDescent="0.25">
      <c r="A2486" s="31">
        <v>43343</v>
      </c>
      <c r="B2486" s="1" t="s">
        <v>6389</v>
      </c>
      <c r="C2486" s="43">
        <f t="shared" si="66"/>
        <v>1</v>
      </c>
      <c r="D2486" s="1" t="s">
        <v>6390</v>
      </c>
      <c r="E2486" s="26">
        <v>1620</v>
      </c>
      <c r="F2486" s="11" t="s">
        <v>38</v>
      </c>
      <c r="G2486" s="1" t="s">
        <v>6706</v>
      </c>
      <c r="AD2486" s="1" t="s">
        <v>6707</v>
      </c>
    </row>
    <row r="2487" spans="1:36" ht="16.350000000000001" customHeight="1" x14ac:dyDescent="0.25">
      <c r="A2487" s="31">
        <v>43343</v>
      </c>
      <c r="B2487" s="1" t="s">
        <v>6389</v>
      </c>
      <c r="C2487" s="43">
        <f t="shared" si="66"/>
        <v>1</v>
      </c>
      <c r="D2487" s="1" t="s">
        <v>6390</v>
      </c>
      <c r="E2487" s="26">
        <v>1620</v>
      </c>
      <c r="F2487" s="11" t="s">
        <v>38</v>
      </c>
      <c r="G2487" s="1" t="s">
        <v>6708</v>
      </c>
      <c r="AD2487" s="1" t="s">
        <v>6709</v>
      </c>
    </row>
    <row r="2488" spans="1:36" ht="16.350000000000001" customHeight="1" x14ac:dyDescent="0.25">
      <c r="A2488" s="31">
        <v>43343</v>
      </c>
      <c r="B2488" s="1" t="s">
        <v>6389</v>
      </c>
      <c r="C2488" s="43">
        <f t="shared" si="66"/>
        <v>2</v>
      </c>
      <c r="D2488" s="1" t="s">
        <v>6390</v>
      </c>
      <c r="E2488" s="26">
        <v>1620</v>
      </c>
      <c r="F2488" s="11" t="s">
        <v>38</v>
      </c>
      <c r="G2488" s="1" t="s">
        <v>6710</v>
      </c>
      <c r="M2488" s="1" t="s">
        <v>6711</v>
      </c>
      <c r="AJ2488" s="1" t="s">
        <v>6712</v>
      </c>
    </row>
    <row r="2489" spans="1:36" ht="16.350000000000001" customHeight="1" x14ac:dyDescent="0.25">
      <c r="A2489" s="31">
        <v>43343</v>
      </c>
      <c r="B2489" s="1" t="s">
        <v>6389</v>
      </c>
      <c r="C2489" s="43">
        <f t="shared" si="66"/>
        <v>1</v>
      </c>
      <c r="D2489" s="1" t="s">
        <v>6390</v>
      </c>
      <c r="E2489" s="26">
        <v>1620</v>
      </c>
      <c r="F2489" s="11" t="s">
        <v>38</v>
      </c>
      <c r="G2489" s="1" t="s">
        <v>6713</v>
      </c>
      <c r="AC2489" s="1" t="s">
        <v>6714</v>
      </c>
    </row>
    <row r="2490" spans="1:36" ht="16.350000000000001" customHeight="1" x14ac:dyDescent="0.25">
      <c r="A2490" s="31">
        <v>43343</v>
      </c>
      <c r="B2490" s="1" t="s">
        <v>6389</v>
      </c>
      <c r="C2490" s="43">
        <f t="shared" si="66"/>
        <v>1</v>
      </c>
      <c r="D2490" s="1" t="s">
        <v>6390</v>
      </c>
      <c r="E2490" s="26">
        <v>1620</v>
      </c>
      <c r="F2490" s="11" t="s">
        <v>38</v>
      </c>
      <c r="G2490" s="1" t="s">
        <v>6720</v>
      </c>
      <c r="N2490" s="1" t="s">
        <v>6721</v>
      </c>
    </row>
    <row r="2491" spans="1:36" ht="16.350000000000001" customHeight="1" x14ac:dyDescent="0.25">
      <c r="A2491" s="31">
        <v>43343</v>
      </c>
      <c r="B2491" s="1" t="s">
        <v>6389</v>
      </c>
      <c r="C2491" s="43">
        <f t="shared" si="66"/>
        <v>1</v>
      </c>
      <c r="D2491" s="1" t="s">
        <v>6390</v>
      </c>
      <c r="E2491" s="26">
        <v>1620</v>
      </c>
      <c r="F2491" s="11" t="s">
        <v>38</v>
      </c>
      <c r="G2491" s="1" t="s">
        <v>6722</v>
      </c>
      <c r="P2491" s="1" t="s">
        <v>6412</v>
      </c>
    </row>
    <row r="2492" spans="1:36" ht="16.350000000000001" customHeight="1" x14ac:dyDescent="0.25">
      <c r="A2492" s="31">
        <v>43343</v>
      </c>
      <c r="B2492" s="1" t="s">
        <v>6389</v>
      </c>
      <c r="C2492" s="43">
        <f t="shared" si="66"/>
        <v>1</v>
      </c>
      <c r="D2492" s="1" t="s">
        <v>6390</v>
      </c>
      <c r="E2492" s="26">
        <v>1620</v>
      </c>
      <c r="F2492" s="11" t="s">
        <v>38</v>
      </c>
      <c r="G2492" s="1" t="s">
        <v>6723</v>
      </c>
      <c r="P2492" s="1" t="s">
        <v>6724</v>
      </c>
    </row>
    <row r="2493" spans="1:36" ht="16.350000000000001" customHeight="1" x14ac:dyDescent="0.25">
      <c r="A2493" s="31">
        <v>43343</v>
      </c>
      <c r="B2493" s="1" t="s">
        <v>6389</v>
      </c>
      <c r="C2493" s="43">
        <f t="shared" si="66"/>
        <v>1</v>
      </c>
      <c r="D2493" s="1" t="s">
        <v>6390</v>
      </c>
      <c r="E2493" s="26">
        <v>1620</v>
      </c>
      <c r="F2493" s="11" t="s">
        <v>38</v>
      </c>
      <c r="G2493" s="1" t="s">
        <v>6725</v>
      </c>
      <c r="AJ2493" s="1" t="s">
        <v>6726</v>
      </c>
    </row>
    <row r="2494" spans="1:36" ht="16.350000000000001" customHeight="1" x14ac:dyDescent="0.25">
      <c r="A2494" s="31">
        <v>43343</v>
      </c>
      <c r="B2494" s="1" t="s">
        <v>6389</v>
      </c>
      <c r="C2494" s="43">
        <f t="shared" si="66"/>
        <v>8</v>
      </c>
      <c r="D2494" s="1" t="s">
        <v>6390</v>
      </c>
      <c r="E2494" s="26">
        <v>1620</v>
      </c>
      <c r="F2494" s="11" t="s">
        <v>38</v>
      </c>
      <c r="G2494" s="1" t="s">
        <v>6727</v>
      </c>
      <c r="H2494" s="1" t="s">
        <v>6663</v>
      </c>
      <c r="I2494" s="1" t="s">
        <v>6728</v>
      </c>
      <c r="P2494" s="1" t="s">
        <v>6445</v>
      </c>
      <c r="T2494" s="1" t="s">
        <v>6729</v>
      </c>
      <c r="U2494" s="1" t="s">
        <v>6729</v>
      </c>
      <c r="V2494" s="1" t="s">
        <v>6729</v>
      </c>
      <c r="W2494" s="1" t="s">
        <v>6729</v>
      </c>
      <c r="AA2494" s="1" t="s">
        <v>6729</v>
      </c>
    </row>
    <row r="2495" spans="1:36" ht="16.350000000000001" customHeight="1" x14ac:dyDescent="0.25">
      <c r="A2495" s="31">
        <v>43343</v>
      </c>
      <c r="B2495" s="1" t="s">
        <v>6389</v>
      </c>
      <c r="C2495" s="43">
        <f t="shared" si="66"/>
        <v>1</v>
      </c>
      <c r="D2495" s="1" t="s">
        <v>6390</v>
      </c>
      <c r="E2495" s="26">
        <v>1620</v>
      </c>
      <c r="F2495" s="11" t="s">
        <v>38</v>
      </c>
      <c r="G2495" s="1" t="s">
        <v>6730</v>
      </c>
      <c r="AD2495" s="1" t="s">
        <v>6731</v>
      </c>
    </row>
    <row r="2496" spans="1:36" ht="16.350000000000001" customHeight="1" x14ac:dyDescent="0.25">
      <c r="A2496" s="31">
        <v>43343</v>
      </c>
      <c r="B2496" s="1" t="s">
        <v>6389</v>
      </c>
      <c r="C2496" s="43">
        <f t="shared" si="66"/>
        <v>1</v>
      </c>
      <c r="D2496" s="1" t="s">
        <v>6390</v>
      </c>
      <c r="E2496" s="26">
        <v>1620</v>
      </c>
      <c r="F2496" s="11" t="s">
        <v>38</v>
      </c>
      <c r="G2496" s="1" t="s">
        <v>6732</v>
      </c>
      <c r="Q2496" s="17" t="s">
        <v>6733</v>
      </c>
    </row>
    <row r="2497" spans="1:36" ht="16.350000000000001" customHeight="1" x14ac:dyDescent="0.25">
      <c r="A2497" s="31">
        <v>43343</v>
      </c>
      <c r="B2497" s="1" t="s">
        <v>6389</v>
      </c>
      <c r="C2497" s="43">
        <f t="shared" si="66"/>
        <v>1</v>
      </c>
      <c r="D2497" s="1" t="s">
        <v>6390</v>
      </c>
      <c r="E2497" s="26">
        <v>1630</v>
      </c>
      <c r="F2497" s="11" t="s">
        <v>38</v>
      </c>
      <c r="G2497" s="1" t="s">
        <v>6734</v>
      </c>
      <c r="I2497" s="1" t="s">
        <v>6735</v>
      </c>
    </row>
    <row r="2498" spans="1:36" ht="16.350000000000001" customHeight="1" x14ac:dyDescent="0.25">
      <c r="A2498" s="31">
        <v>43343</v>
      </c>
      <c r="B2498" s="1" t="s">
        <v>6389</v>
      </c>
      <c r="C2498" s="43">
        <f t="shared" si="66"/>
        <v>5</v>
      </c>
      <c r="D2498" s="1" t="s">
        <v>6390</v>
      </c>
      <c r="E2498" s="26">
        <v>1630</v>
      </c>
      <c r="F2498" s="11" t="s">
        <v>38</v>
      </c>
      <c r="G2498" s="1" t="s">
        <v>6736</v>
      </c>
      <c r="T2498" s="1" t="s">
        <v>6737</v>
      </c>
      <c r="U2498" s="1" t="s">
        <v>6737</v>
      </c>
      <c r="V2498" s="1" t="s">
        <v>6737</v>
      </c>
      <c r="W2498" s="1" t="s">
        <v>6737</v>
      </c>
      <c r="AA2498" s="1" t="s">
        <v>6737</v>
      </c>
    </row>
    <row r="2499" spans="1:36" ht="16.350000000000001" customHeight="1" x14ac:dyDescent="0.25">
      <c r="A2499" s="31">
        <v>43343</v>
      </c>
      <c r="B2499" s="1" t="s">
        <v>6389</v>
      </c>
      <c r="C2499" s="43">
        <f t="shared" si="66"/>
        <v>2</v>
      </c>
      <c r="D2499" s="1" t="s">
        <v>6390</v>
      </c>
      <c r="E2499" s="26">
        <v>1670</v>
      </c>
      <c r="F2499" s="11" t="s">
        <v>38</v>
      </c>
      <c r="G2499" s="1" t="s">
        <v>6738</v>
      </c>
      <c r="L2499" s="1" t="s">
        <v>6392</v>
      </c>
      <c r="AE2499" s="1" t="s">
        <v>6739</v>
      </c>
    </row>
    <row r="2500" spans="1:36" ht="16.350000000000001" customHeight="1" x14ac:dyDescent="0.25">
      <c r="A2500" s="31">
        <v>43343</v>
      </c>
      <c r="B2500" s="1" t="s">
        <v>6389</v>
      </c>
      <c r="C2500" s="43">
        <f t="shared" si="66"/>
        <v>2</v>
      </c>
      <c r="D2500" s="1" t="s">
        <v>6390</v>
      </c>
      <c r="E2500" s="29">
        <v>1670</v>
      </c>
      <c r="F2500" s="1" t="s">
        <v>38</v>
      </c>
      <c r="G2500" s="1" t="s">
        <v>6740</v>
      </c>
      <c r="H2500" s="1" t="s">
        <v>6741</v>
      </c>
      <c r="I2500" s="1" t="s">
        <v>6742</v>
      </c>
    </row>
    <row r="2501" spans="1:36" ht="16.350000000000001" customHeight="1" x14ac:dyDescent="0.25">
      <c r="A2501" s="31">
        <v>43343</v>
      </c>
      <c r="B2501" s="1" t="s">
        <v>6389</v>
      </c>
      <c r="C2501" s="43">
        <f t="shared" si="66"/>
        <v>6</v>
      </c>
      <c r="D2501" s="1" t="s">
        <v>6390</v>
      </c>
      <c r="E2501" s="26">
        <v>1670</v>
      </c>
      <c r="F2501" s="11" t="s">
        <v>38</v>
      </c>
      <c r="G2501" s="1" t="s">
        <v>6743</v>
      </c>
      <c r="Q2501" s="17" t="s">
        <v>6744</v>
      </c>
      <c r="T2501" s="1" t="s">
        <v>6745</v>
      </c>
      <c r="U2501" s="1" t="s">
        <v>6745</v>
      </c>
      <c r="V2501" s="1" t="s">
        <v>6745</v>
      </c>
      <c r="W2501" s="1" t="s">
        <v>6745</v>
      </c>
      <c r="AA2501" s="1" t="s">
        <v>6745</v>
      </c>
    </row>
    <row r="2502" spans="1:36" ht="16.350000000000001" customHeight="1" x14ac:dyDescent="0.25">
      <c r="A2502" s="31">
        <v>43343</v>
      </c>
      <c r="B2502" s="1" t="s">
        <v>6389</v>
      </c>
      <c r="C2502" s="43">
        <f t="shared" si="66"/>
        <v>2</v>
      </c>
      <c r="D2502" s="1" t="s">
        <v>6390</v>
      </c>
      <c r="E2502" s="26">
        <v>1670</v>
      </c>
      <c r="F2502" s="11" t="s">
        <v>38</v>
      </c>
      <c r="G2502" s="1" t="s">
        <v>6746</v>
      </c>
      <c r="H2502" s="1" t="s">
        <v>6675</v>
      </c>
      <c r="I2502" s="1" t="s">
        <v>6747</v>
      </c>
    </row>
    <row r="2503" spans="1:36" ht="16.350000000000001" customHeight="1" x14ac:dyDescent="0.25">
      <c r="A2503" s="31">
        <v>43343</v>
      </c>
      <c r="B2503" s="1" t="s">
        <v>6389</v>
      </c>
      <c r="C2503" s="43">
        <f t="shared" si="66"/>
        <v>1</v>
      </c>
      <c r="D2503" s="1" t="s">
        <v>6390</v>
      </c>
      <c r="E2503" s="26">
        <v>1670</v>
      </c>
      <c r="F2503" s="11" t="s">
        <v>38</v>
      </c>
      <c r="G2503" s="1" t="s">
        <v>6748</v>
      </c>
      <c r="I2503" s="1" t="s">
        <v>6749</v>
      </c>
    </row>
    <row r="2504" spans="1:36" ht="16.350000000000001" customHeight="1" x14ac:dyDescent="0.25">
      <c r="A2504" s="31">
        <v>43343</v>
      </c>
      <c r="B2504" s="1" t="s">
        <v>6389</v>
      </c>
      <c r="C2504" s="43">
        <f t="shared" si="66"/>
        <v>1</v>
      </c>
      <c r="D2504" s="1" t="s">
        <v>6390</v>
      </c>
      <c r="E2504" s="26">
        <v>1710</v>
      </c>
      <c r="F2504" s="11" t="s">
        <v>38</v>
      </c>
      <c r="G2504" s="1" t="s">
        <v>6774</v>
      </c>
      <c r="X2504" s="1" t="s">
        <v>6775</v>
      </c>
    </row>
    <row r="2505" spans="1:36" ht="16.350000000000001" customHeight="1" x14ac:dyDescent="0.25">
      <c r="A2505" s="31">
        <v>43343</v>
      </c>
      <c r="B2505" s="1" t="s">
        <v>6389</v>
      </c>
      <c r="C2505" s="43">
        <f t="shared" si="66"/>
        <v>5</v>
      </c>
      <c r="D2505" s="1" t="s">
        <v>6390</v>
      </c>
      <c r="E2505" s="26">
        <v>1710</v>
      </c>
      <c r="F2505" s="11" t="s">
        <v>38</v>
      </c>
      <c r="G2505" s="1" t="s">
        <v>6761</v>
      </c>
      <c r="X2505" s="1" t="s">
        <v>6762</v>
      </c>
      <c r="AE2505" s="1" t="s">
        <v>6763</v>
      </c>
      <c r="AF2505" s="15" t="s">
        <v>6763</v>
      </c>
      <c r="AG2505" s="1" t="s">
        <v>6763</v>
      </c>
      <c r="AI2505" s="1" t="s">
        <v>6763</v>
      </c>
    </row>
    <row r="2506" spans="1:36" ht="16.350000000000001" customHeight="1" x14ac:dyDescent="0.25">
      <c r="A2506" s="31">
        <v>43343</v>
      </c>
      <c r="B2506" s="1" t="s">
        <v>6389</v>
      </c>
      <c r="C2506" s="43">
        <f t="shared" si="66"/>
        <v>6</v>
      </c>
      <c r="D2506" s="1" t="s">
        <v>6390</v>
      </c>
      <c r="E2506" s="26">
        <v>1710</v>
      </c>
      <c r="F2506" s="11" t="s">
        <v>38</v>
      </c>
      <c r="G2506" s="1" t="s">
        <v>6756</v>
      </c>
      <c r="X2506" s="1" t="s">
        <v>6757</v>
      </c>
      <c r="AB2506" s="1" t="s">
        <v>6758</v>
      </c>
      <c r="AD2506" s="1" t="s">
        <v>6759</v>
      </c>
      <c r="AF2506" s="15" t="s">
        <v>6760</v>
      </c>
      <c r="AG2506" s="1" t="s">
        <v>6760</v>
      </c>
      <c r="AI2506" s="1" t="s">
        <v>6760</v>
      </c>
    </row>
    <row r="2507" spans="1:36" ht="16.350000000000001" customHeight="1" x14ac:dyDescent="0.25">
      <c r="A2507" s="31">
        <v>43343</v>
      </c>
      <c r="B2507" s="1" t="s">
        <v>6389</v>
      </c>
      <c r="C2507" s="43">
        <f t="shared" si="66"/>
        <v>1</v>
      </c>
      <c r="D2507" s="1" t="s">
        <v>6390</v>
      </c>
      <c r="E2507" s="26">
        <v>1710</v>
      </c>
      <c r="F2507" s="11" t="s">
        <v>38</v>
      </c>
      <c r="G2507" s="1" t="s">
        <v>6750</v>
      </c>
      <c r="AB2507" s="1" t="s">
        <v>6751</v>
      </c>
    </row>
    <row r="2508" spans="1:36" ht="16.350000000000001" customHeight="1" x14ac:dyDescent="0.25">
      <c r="A2508" s="31">
        <v>43343</v>
      </c>
      <c r="B2508" s="1" t="s">
        <v>6389</v>
      </c>
      <c r="C2508" s="43">
        <f t="shared" si="66"/>
        <v>2</v>
      </c>
      <c r="D2508" s="1" t="s">
        <v>6390</v>
      </c>
      <c r="E2508" s="26">
        <v>1710</v>
      </c>
      <c r="F2508" s="11" t="s">
        <v>38</v>
      </c>
      <c r="G2508" s="1" t="s">
        <v>6752</v>
      </c>
      <c r="AA2508" s="1" t="s">
        <v>6753</v>
      </c>
      <c r="AB2508" s="1" t="s">
        <v>6754</v>
      </c>
    </row>
    <row r="2509" spans="1:36" ht="16.350000000000001" customHeight="1" x14ac:dyDescent="0.25">
      <c r="A2509" s="31">
        <v>43343</v>
      </c>
      <c r="B2509" s="1" t="s">
        <v>6389</v>
      </c>
      <c r="C2509" s="43">
        <f t="shared" si="66"/>
        <v>1</v>
      </c>
      <c r="D2509" s="1" t="s">
        <v>6390</v>
      </c>
      <c r="E2509" s="26">
        <v>1710</v>
      </c>
      <c r="F2509" s="11" t="s">
        <v>38</v>
      </c>
      <c r="G2509" s="1" t="s">
        <v>6755</v>
      </c>
      <c r="P2509" s="1" t="s">
        <v>6569</v>
      </c>
    </row>
    <row r="2510" spans="1:36" ht="16.350000000000001" customHeight="1" x14ac:dyDescent="0.25">
      <c r="A2510" s="31">
        <v>43343</v>
      </c>
      <c r="B2510" s="1" t="s">
        <v>6389</v>
      </c>
      <c r="C2510" s="43">
        <f t="shared" si="66"/>
        <v>10</v>
      </c>
      <c r="D2510" s="1" t="s">
        <v>6390</v>
      </c>
      <c r="E2510" s="26">
        <v>1710</v>
      </c>
      <c r="F2510" s="11" t="s">
        <v>38</v>
      </c>
      <c r="G2510" s="1" t="s">
        <v>6764</v>
      </c>
      <c r="H2510" s="1" t="s">
        <v>6765</v>
      </c>
      <c r="K2510" s="1" t="s">
        <v>6765</v>
      </c>
      <c r="Q2510" s="17" t="s">
        <v>6766</v>
      </c>
      <c r="AA2510" s="1" t="s">
        <v>6767</v>
      </c>
      <c r="AB2510" s="1" t="s">
        <v>6768</v>
      </c>
      <c r="AE2510" s="1" t="s">
        <v>6769</v>
      </c>
      <c r="AF2510" s="15" t="s">
        <v>6769</v>
      </c>
      <c r="AG2510" s="1" t="s">
        <v>6769</v>
      </c>
      <c r="AI2510" s="1" t="s">
        <v>6769</v>
      </c>
      <c r="AJ2510" s="1" t="s">
        <v>6770</v>
      </c>
    </row>
    <row r="2511" spans="1:36" ht="16.350000000000001" customHeight="1" x14ac:dyDescent="0.25">
      <c r="A2511" s="31">
        <v>43343</v>
      </c>
      <c r="B2511" s="1" t="s">
        <v>6389</v>
      </c>
      <c r="C2511" s="43">
        <f t="shared" si="66"/>
        <v>5</v>
      </c>
      <c r="D2511" s="1" t="s">
        <v>6390</v>
      </c>
      <c r="E2511" s="26">
        <v>1710</v>
      </c>
      <c r="F2511" s="11" t="s">
        <v>38</v>
      </c>
      <c r="G2511" s="1" t="s">
        <v>6771</v>
      </c>
      <c r="P2511" s="1" t="s">
        <v>6772</v>
      </c>
      <c r="AE2511" s="1" t="s">
        <v>6773</v>
      </c>
      <c r="AF2511" s="15" t="s">
        <v>6773</v>
      </c>
      <c r="AG2511" s="1" t="s">
        <v>6773</v>
      </c>
      <c r="AI2511" s="1" t="s">
        <v>6773</v>
      </c>
    </row>
    <row r="2512" spans="1:36" ht="16.350000000000001" customHeight="1" x14ac:dyDescent="0.25">
      <c r="A2512" s="31">
        <v>43343</v>
      </c>
      <c r="B2512" s="1" t="s">
        <v>6389</v>
      </c>
      <c r="C2512" s="43">
        <f t="shared" si="66"/>
        <v>2</v>
      </c>
      <c r="D2512" s="1" t="s">
        <v>6390</v>
      </c>
      <c r="E2512" s="26">
        <v>1710</v>
      </c>
      <c r="F2512" s="11" t="s">
        <v>38</v>
      </c>
      <c r="G2512" s="1" t="s">
        <v>6776</v>
      </c>
      <c r="AB2512" s="1" t="s">
        <v>6777</v>
      </c>
      <c r="AI2512" s="1" t="s">
        <v>6778</v>
      </c>
    </row>
    <row r="2513" spans="1:36" ht="16.350000000000001" customHeight="1" x14ac:dyDescent="0.25">
      <c r="A2513" s="31">
        <v>43343</v>
      </c>
      <c r="B2513" s="1" t="s">
        <v>6389</v>
      </c>
      <c r="C2513" s="43">
        <f t="shared" si="66"/>
        <v>1</v>
      </c>
      <c r="D2513" s="1" t="s">
        <v>6390</v>
      </c>
      <c r="E2513" s="26">
        <v>1830</v>
      </c>
      <c r="F2513" s="11" t="s">
        <v>38</v>
      </c>
      <c r="G2513" s="1" t="s">
        <v>6779</v>
      </c>
      <c r="N2513" s="1" t="s">
        <v>6780</v>
      </c>
    </row>
    <row r="2514" spans="1:36" ht="16.350000000000001" customHeight="1" x14ac:dyDescent="0.25">
      <c r="A2514" s="31">
        <v>43343</v>
      </c>
      <c r="B2514" s="1" t="s">
        <v>6389</v>
      </c>
      <c r="C2514" s="43">
        <f t="shared" si="66"/>
        <v>1</v>
      </c>
      <c r="D2514" s="1" t="s">
        <v>6390</v>
      </c>
      <c r="E2514" s="26">
        <v>1830</v>
      </c>
      <c r="F2514" s="11" t="s">
        <v>38</v>
      </c>
      <c r="G2514" s="1" t="s">
        <v>6781</v>
      </c>
      <c r="AE2514" s="1" t="s">
        <v>6782</v>
      </c>
    </row>
    <row r="2515" spans="1:36" ht="16.350000000000001" customHeight="1" x14ac:dyDescent="0.25">
      <c r="A2515" s="31">
        <v>43343</v>
      </c>
      <c r="B2515" s="1" t="s">
        <v>6389</v>
      </c>
      <c r="C2515" s="43">
        <f t="shared" si="66"/>
        <v>3</v>
      </c>
      <c r="D2515" s="1" t="s">
        <v>6390</v>
      </c>
      <c r="E2515" s="26">
        <v>1830</v>
      </c>
      <c r="F2515" s="11" t="s">
        <v>38</v>
      </c>
      <c r="G2515" s="1" t="s">
        <v>6783</v>
      </c>
      <c r="I2515" s="1" t="s">
        <v>6784</v>
      </c>
      <c r="AE2515" s="1" t="s">
        <v>6785</v>
      </c>
      <c r="AI2515" s="1" t="s">
        <v>6785</v>
      </c>
    </row>
    <row r="2516" spans="1:36" ht="16.350000000000001" customHeight="1" x14ac:dyDescent="0.25">
      <c r="A2516" s="31">
        <v>43343</v>
      </c>
      <c r="B2516" s="1" t="s">
        <v>6389</v>
      </c>
      <c r="C2516" s="43">
        <f t="shared" si="66"/>
        <v>8</v>
      </c>
      <c r="D2516" s="1" t="s">
        <v>6390</v>
      </c>
      <c r="E2516" s="26">
        <v>1830</v>
      </c>
      <c r="F2516" s="11" t="s">
        <v>38</v>
      </c>
      <c r="G2516" s="1" t="s">
        <v>6786</v>
      </c>
      <c r="H2516" s="1" t="s">
        <v>6414</v>
      </c>
      <c r="K2516" s="1" t="s">
        <v>6414</v>
      </c>
      <c r="M2516" s="1" t="s">
        <v>6414</v>
      </c>
      <c r="O2516" s="1" t="s">
        <v>9651</v>
      </c>
      <c r="Q2516" s="17" t="s">
        <v>6787</v>
      </c>
      <c r="R2516" s="1" t="s">
        <v>6788</v>
      </c>
      <c r="Y2516" s="1" t="s">
        <v>6789</v>
      </c>
      <c r="AD2516" s="1" t="s">
        <v>6790</v>
      </c>
    </row>
    <row r="2517" spans="1:36" ht="16.350000000000001" customHeight="1" x14ac:dyDescent="0.25">
      <c r="A2517" s="31">
        <v>43343</v>
      </c>
      <c r="B2517" s="1" t="s">
        <v>6389</v>
      </c>
      <c r="C2517" s="43">
        <f t="shared" si="66"/>
        <v>3</v>
      </c>
      <c r="D2517" s="1" t="s">
        <v>6390</v>
      </c>
      <c r="E2517" s="26">
        <v>1910</v>
      </c>
      <c r="F2517" s="11" t="s">
        <v>38</v>
      </c>
      <c r="G2517" s="1" t="s">
        <v>6359</v>
      </c>
      <c r="X2517" s="1" t="s">
        <v>6803</v>
      </c>
      <c r="AE2517" s="1" t="s">
        <v>6804</v>
      </c>
      <c r="AJ2517" s="1" t="s">
        <v>6556</v>
      </c>
    </row>
    <row r="2518" spans="1:36" ht="16.350000000000001" customHeight="1" x14ac:dyDescent="0.25">
      <c r="A2518" s="31">
        <v>43343</v>
      </c>
      <c r="B2518" s="1" t="s">
        <v>6389</v>
      </c>
      <c r="C2518" s="43">
        <f t="shared" si="66"/>
        <v>1</v>
      </c>
      <c r="D2518" s="1" t="s">
        <v>6390</v>
      </c>
      <c r="E2518" s="26">
        <v>1910</v>
      </c>
      <c r="F2518" s="11" t="s">
        <v>38</v>
      </c>
      <c r="G2518" s="1" t="s">
        <v>6791</v>
      </c>
      <c r="AJ2518" s="1" t="s">
        <v>6792</v>
      </c>
    </row>
    <row r="2519" spans="1:36" ht="16.350000000000001" customHeight="1" x14ac:dyDescent="0.25">
      <c r="A2519" s="31">
        <v>43343</v>
      </c>
      <c r="B2519" s="1" t="s">
        <v>6389</v>
      </c>
      <c r="C2519" s="43">
        <f t="shared" si="66"/>
        <v>8</v>
      </c>
      <c r="D2519" s="1" t="s">
        <v>6390</v>
      </c>
      <c r="E2519" s="26">
        <v>1910</v>
      </c>
      <c r="F2519" s="11" t="s">
        <v>38</v>
      </c>
      <c r="G2519" s="1" t="s">
        <v>6793</v>
      </c>
      <c r="N2519" s="1" t="s">
        <v>6794</v>
      </c>
      <c r="T2519" s="1" t="s">
        <v>6795</v>
      </c>
      <c r="U2519" s="1" t="s">
        <v>6795</v>
      </c>
      <c r="V2519" s="1" t="s">
        <v>6795</v>
      </c>
      <c r="W2519" s="1" t="s">
        <v>6795</v>
      </c>
      <c r="AA2519" s="1" t="s">
        <v>6795</v>
      </c>
      <c r="AI2519" s="1" t="s">
        <v>6796</v>
      </c>
      <c r="AJ2519" s="1" t="s">
        <v>6766</v>
      </c>
    </row>
    <row r="2520" spans="1:36" ht="16.350000000000001" customHeight="1" x14ac:dyDescent="0.25">
      <c r="A2520" s="31">
        <v>43343</v>
      </c>
      <c r="B2520" s="1" t="s">
        <v>6389</v>
      </c>
      <c r="C2520" s="43">
        <f t="shared" si="66"/>
        <v>1</v>
      </c>
      <c r="D2520" s="1" t="s">
        <v>6390</v>
      </c>
      <c r="E2520" s="26">
        <v>1910</v>
      </c>
      <c r="F2520" s="11" t="s">
        <v>38</v>
      </c>
      <c r="G2520" s="1" t="s">
        <v>6797</v>
      </c>
      <c r="AB2520" s="1" t="s">
        <v>6798</v>
      </c>
    </row>
    <row r="2521" spans="1:36" ht="16.350000000000001" customHeight="1" x14ac:dyDescent="0.25">
      <c r="A2521" s="31">
        <v>43343</v>
      </c>
      <c r="B2521" s="1" t="s">
        <v>6389</v>
      </c>
      <c r="C2521" s="43">
        <f t="shared" si="66"/>
        <v>1</v>
      </c>
      <c r="D2521" s="1" t="s">
        <v>6390</v>
      </c>
      <c r="E2521" s="26">
        <v>1910</v>
      </c>
      <c r="F2521" s="11" t="s">
        <v>38</v>
      </c>
      <c r="G2521" s="1" t="s">
        <v>6799</v>
      </c>
      <c r="Q2521" s="17" t="s">
        <v>6505</v>
      </c>
    </row>
    <row r="2522" spans="1:36" ht="16.350000000000001" customHeight="1" x14ac:dyDescent="0.25">
      <c r="A2522" s="31">
        <v>43343</v>
      </c>
      <c r="B2522" s="1" t="s">
        <v>6389</v>
      </c>
      <c r="C2522" s="43">
        <f t="shared" si="66"/>
        <v>1</v>
      </c>
      <c r="D2522" s="1" t="s">
        <v>6390</v>
      </c>
      <c r="E2522" s="26">
        <v>1910</v>
      </c>
      <c r="F2522" s="11" t="s">
        <v>38</v>
      </c>
      <c r="G2522" s="1" t="s">
        <v>6800</v>
      </c>
      <c r="P2522" s="1" t="s">
        <v>6765</v>
      </c>
    </row>
    <row r="2523" spans="1:36" ht="16.350000000000001" customHeight="1" x14ac:dyDescent="0.25">
      <c r="A2523" s="31">
        <v>43343</v>
      </c>
      <c r="B2523" s="1" t="s">
        <v>6389</v>
      </c>
      <c r="C2523" s="43">
        <f t="shared" si="66"/>
        <v>2</v>
      </c>
      <c r="D2523" s="1" t="s">
        <v>6390</v>
      </c>
      <c r="E2523" s="26">
        <v>1910</v>
      </c>
      <c r="F2523" s="11" t="s">
        <v>38</v>
      </c>
      <c r="G2523" s="1" t="s">
        <v>6801</v>
      </c>
      <c r="M2523" s="1" t="s">
        <v>6656</v>
      </c>
      <c r="AB2523" s="1" t="s">
        <v>6802</v>
      </c>
    </row>
    <row r="2524" spans="1:36" ht="16.350000000000001" customHeight="1" x14ac:dyDescent="0.25">
      <c r="A2524" s="31">
        <v>43343</v>
      </c>
      <c r="B2524" s="1" t="s">
        <v>6389</v>
      </c>
      <c r="C2524" s="43">
        <f t="shared" si="66"/>
        <v>1</v>
      </c>
      <c r="D2524" s="1" t="s">
        <v>6390</v>
      </c>
      <c r="E2524" s="26">
        <v>1910</v>
      </c>
      <c r="F2524" s="11" t="s">
        <v>38</v>
      </c>
      <c r="G2524" s="1" t="s">
        <v>6805</v>
      </c>
      <c r="AB2524" s="1" t="s">
        <v>6806</v>
      </c>
    </row>
    <row r="2525" spans="1:36" ht="16.350000000000001" customHeight="1" x14ac:dyDescent="0.25">
      <c r="A2525" s="31">
        <v>43343</v>
      </c>
      <c r="B2525" s="1" t="s">
        <v>6389</v>
      </c>
      <c r="C2525" s="43">
        <f t="shared" si="66"/>
        <v>1</v>
      </c>
      <c r="D2525" s="1" t="s">
        <v>6390</v>
      </c>
      <c r="E2525" s="26">
        <v>1950</v>
      </c>
      <c r="F2525" s="11" t="s">
        <v>38</v>
      </c>
      <c r="G2525" s="1" t="s">
        <v>6807</v>
      </c>
      <c r="P2525" s="1" t="s">
        <v>6808</v>
      </c>
    </row>
    <row r="2526" spans="1:36" ht="16.350000000000001" customHeight="1" x14ac:dyDescent="0.25">
      <c r="A2526" s="31">
        <v>43343</v>
      </c>
      <c r="B2526" s="1" t="s">
        <v>6389</v>
      </c>
      <c r="C2526" s="43">
        <f t="shared" si="66"/>
        <v>1</v>
      </c>
      <c r="D2526" s="1" t="s">
        <v>6390</v>
      </c>
      <c r="E2526" s="26">
        <v>1950</v>
      </c>
      <c r="F2526" s="11" t="s">
        <v>38</v>
      </c>
      <c r="G2526" s="1" t="s">
        <v>6809</v>
      </c>
      <c r="P2526" s="1" t="s">
        <v>6604</v>
      </c>
    </row>
    <row r="2527" spans="1:36" ht="16.350000000000001" customHeight="1" x14ac:dyDescent="0.25">
      <c r="A2527" s="31">
        <v>43343</v>
      </c>
      <c r="B2527" s="1" t="s">
        <v>6389</v>
      </c>
      <c r="C2527" s="43">
        <f t="shared" si="66"/>
        <v>1</v>
      </c>
      <c r="D2527" s="1" t="s">
        <v>6390</v>
      </c>
      <c r="E2527" s="26">
        <v>1950</v>
      </c>
      <c r="F2527" s="11" t="s">
        <v>38</v>
      </c>
      <c r="G2527" s="1" t="s">
        <v>6810</v>
      </c>
      <c r="P2527" s="1" t="s">
        <v>6811</v>
      </c>
    </row>
    <row r="2528" spans="1:36" ht="16.350000000000001" customHeight="1" x14ac:dyDescent="0.25">
      <c r="A2528" s="31">
        <v>43343</v>
      </c>
      <c r="B2528" s="1" t="s">
        <v>6389</v>
      </c>
      <c r="C2528" s="43">
        <f t="shared" si="66"/>
        <v>1</v>
      </c>
      <c r="D2528" s="1" t="s">
        <v>6390</v>
      </c>
      <c r="E2528" s="26">
        <v>1950</v>
      </c>
      <c r="F2528" s="11" t="s">
        <v>38</v>
      </c>
      <c r="G2528" s="1" t="s">
        <v>6812</v>
      </c>
      <c r="P2528" s="1" t="s">
        <v>6656</v>
      </c>
    </row>
    <row r="2529" spans="1:36" ht="16.350000000000001" customHeight="1" x14ac:dyDescent="0.25">
      <c r="A2529" s="31">
        <v>43343</v>
      </c>
      <c r="B2529" s="1" t="s">
        <v>6389</v>
      </c>
      <c r="C2529" s="43">
        <f t="shared" si="66"/>
        <v>1</v>
      </c>
      <c r="D2529" s="1" t="s">
        <v>6390</v>
      </c>
      <c r="E2529" s="26">
        <v>1950</v>
      </c>
      <c r="F2529" s="11" t="s">
        <v>38</v>
      </c>
      <c r="G2529" s="1" t="s">
        <v>6813</v>
      </c>
      <c r="P2529" s="1" t="s">
        <v>6814</v>
      </c>
    </row>
    <row r="2530" spans="1:36" ht="16.350000000000001" customHeight="1" x14ac:dyDescent="0.25">
      <c r="A2530" s="31">
        <v>43343</v>
      </c>
      <c r="B2530" s="1" t="s">
        <v>6389</v>
      </c>
      <c r="C2530" s="43">
        <f t="shared" si="66"/>
        <v>1</v>
      </c>
      <c r="D2530" s="1" t="s">
        <v>6390</v>
      </c>
      <c r="E2530" s="26">
        <v>1950</v>
      </c>
      <c r="F2530" s="11" t="s">
        <v>38</v>
      </c>
      <c r="G2530" s="1" t="s">
        <v>6815</v>
      </c>
      <c r="K2530" s="1" t="s">
        <v>6816</v>
      </c>
    </row>
    <row r="2531" spans="1:36" ht="16.350000000000001" customHeight="1" x14ac:dyDescent="0.25">
      <c r="A2531" s="31">
        <v>43343</v>
      </c>
      <c r="B2531" s="1" t="s">
        <v>6389</v>
      </c>
      <c r="C2531" s="43">
        <f t="shared" si="66"/>
        <v>1</v>
      </c>
      <c r="D2531" s="1" t="s">
        <v>6390</v>
      </c>
      <c r="E2531" s="26">
        <v>1950</v>
      </c>
      <c r="F2531" s="11" t="s">
        <v>38</v>
      </c>
      <c r="G2531" s="1" t="s">
        <v>6817</v>
      </c>
      <c r="K2531" s="1" t="s">
        <v>6818</v>
      </c>
    </row>
    <row r="2532" spans="1:36" ht="16.350000000000001" customHeight="1" x14ac:dyDescent="0.25">
      <c r="A2532" s="31">
        <v>43343</v>
      </c>
      <c r="B2532" s="1" t="s">
        <v>6389</v>
      </c>
      <c r="C2532" s="43">
        <f t="shared" si="66"/>
        <v>5</v>
      </c>
      <c r="D2532" s="1" t="s">
        <v>6390</v>
      </c>
      <c r="E2532" s="26">
        <v>1996</v>
      </c>
      <c r="F2532" s="11" t="s">
        <v>38</v>
      </c>
      <c r="G2532" s="1" t="s">
        <v>6938</v>
      </c>
      <c r="K2532" s="1" t="s">
        <v>6465</v>
      </c>
      <c r="L2532" s="1" t="s">
        <v>6820</v>
      </c>
      <c r="N2532" s="1" t="s">
        <v>6819</v>
      </c>
      <c r="Q2532" s="17" t="s">
        <v>6821</v>
      </c>
      <c r="AE2532" s="1" t="s">
        <v>9227</v>
      </c>
    </row>
    <row r="2533" spans="1:36" ht="16.350000000000001" customHeight="1" x14ac:dyDescent="0.25">
      <c r="A2533" s="31">
        <v>43343</v>
      </c>
      <c r="B2533" s="1" t="s">
        <v>6389</v>
      </c>
      <c r="C2533" s="43">
        <f t="shared" si="66"/>
        <v>3</v>
      </c>
      <c r="D2533" s="1" t="s">
        <v>6390</v>
      </c>
      <c r="E2533" s="26">
        <v>2110</v>
      </c>
      <c r="F2533" s="11" t="s">
        <v>38</v>
      </c>
      <c r="G2533" s="1" t="s">
        <v>9034</v>
      </c>
      <c r="X2533" s="1" t="s">
        <v>6830</v>
      </c>
      <c r="AE2533" s="1" t="s">
        <v>6831</v>
      </c>
      <c r="AI2533" s="1" t="s">
        <v>6831</v>
      </c>
    </row>
    <row r="2534" spans="1:36" ht="16.350000000000001" customHeight="1" x14ac:dyDescent="0.25">
      <c r="A2534" s="31">
        <v>43343</v>
      </c>
      <c r="B2534" s="1" t="s">
        <v>6389</v>
      </c>
      <c r="C2534" s="43">
        <f t="shared" si="66"/>
        <v>2</v>
      </c>
      <c r="D2534" s="1" t="s">
        <v>6390</v>
      </c>
      <c r="E2534" s="26">
        <v>2110</v>
      </c>
      <c r="F2534" s="11" t="s">
        <v>38</v>
      </c>
      <c r="G2534" s="1" t="s">
        <v>6822</v>
      </c>
      <c r="L2534" s="1" t="s">
        <v>6544</v>
      </c>
      <c r="AI2534" s="1" t="s">
        <v>6823</v>
      </c>
    </row>
    <row r="2535" spans="1:36" ht="16.350000000000001" customHeight="1" x14ac:dyDescent="0.25">
      <c r="A2535" s="31">
        <v>43343</v>
      </c>
      <c r="B2535" s="1" t="s">
        <v>6389</v>
      </c>
      <c r="C2535" s="43">
        <f t="shared" si="66"/>
        <v>1</v>
      </c>
      <c r="D2535" s="1" t="s">
        <v>6390</v>
      </c>
      <c r="E2535" s="26">
        <v>2110</v>
      </c>
      <c r="F2535" s="11" t="s">
        <v>38</v>
      </c>
      <c r="G2535" s="1" t="s">
        <v>6824</v>
      </c>
      <c r="AI2535" s="1" t="s">
        <v>6825</v>
      </c>
    </row>
    <row r="2536" spans="1:36" ht="16.350000000000001" customHeight="1" x14ac:dyDescent="0.25">
      <c r="A2536" s="31">
        <v>43343</v>
      </c>
      <c r="B2536" s="1" t="s">
        <v>6389</v>
      </c>
      <c r="C2536" s="43">
        <f t="shared" si="66"/>
        <v>1</v>
      </c>
      <c r="D2536" s="1" t="s">
        <v>6390</v>
      </c>
      <c r="E2536" s="26">
        <v>2110</v>
      </c>
      <c r="F2536" s="11" t="s">
        <v>38</v>
      </c>
      <c r="G2536" s="1" t="s">
        <v>6826</v>
      </c>
      <c r="AI2536" s="1" t="s">
        <v>6827</v>
      </c>
    </row>
    <row r="2537" spans="1:36" ht="16.350000000000001" customHeight="1" x14ac:dyDescent="0.25">
      <c r="A2537" s="31">
        <v>43553</v>
      </c>
      <c r="B2537" s="1" t="s">
        <v>6389</v>
      </c>
      <c r="C2537" s="43">
        <f t="shared" si="66"/>
        <v>0</v>
      </c>
      <c r="D2537" s="1" t="s">
        <v>6390</v>
      </c>
      <c r="E2537" s="26">
        <v>2110</v>
      </c>
      <c r="F2537" s="11" t="s">
        <v>38</v>
      </c>
      <c r="G2537" s="1" t="s">
        <v>6828</v>
      </c>
    </row>
    <row r="2538" spans="1:36" ht="16.350000000000001" customHeight="1" x14ac:dyDescent="0.25">
      <c r="A2538" s="31">
        <v>43343</v>
      </c>
      <c r="B2538" s="1" t="s">
        <v>6389</v>
      </c>
      <c r="C2538" s="43">
        <f t="shared" si="66"/>
        <v>1</v>
      </c>
      <c r="D2538" s="1" t="s">
        <v>6390</v>
      </c>
      <c r="E2538" s="26">
        <v>2110</v>
      </c>
      <c r="F2538" s="11" t="s">
        <v>38</v>
      </c>
      <c r="G2538" s="1" t="s">
        <v>6829</v>
      </c>
      <c r="AE2538" s="1" t="s">
        <v>6827</v>
      </c>
    </row>
    <row r="2539" spans="1:36" ht="16.350000000000001" customHeight="1" x14ac:dyDescent="0.25">
      <c r="A2539" s="31">
        <v>43343</v>
      </c>
      <c r="B2539" s="1" t="s">
        <v>6389</v>
      </c>
      <c r="C2539" s="43">
        <f t="shared" si="66"/>
        <v>0</v>
      </c>
      <c r="D2539" s="1" t="s">
        <v>6390</v>
      </c>
      <c r="E2539" s="26">
        <v>2110</v>
      </c>
      <c r="F2539" s="1" t="s">
        <v>38</v>
      </c>
      <c r="G2539" s="1" t="s">
        <v>6832</v>
      </c>
    </row>
    <row r="2540" spans="1:36" ht="16.350000000000001" customHeight="1" x14ac:dyDescent="0.25">
      <c r="A2540" s="31">
        <v>43343</v>
      </c>
      <c r="B2540" s="1" t="s">
        <v>6389</v>
      </c>
      <c r="C2540" s="43">
        <f t="shared" si="66"/>
        <v>1</v>
      </c>
      <c r="D2540" s="1" t="s">
        <v>6390</v>
      </c>
      <c r="E2540" s="26">
        <v>2110</v>
      </c>
      <c r="F2540" s="1" t="s">
        <v>38</v>
      </c>
      <c r="G2540" s="1" t="s">
        <v>6833</v>
      </c>
      <c r="AD2540" s="1" t="s">
        <v>6834</v>
      </c>
    </row>
    <row r="2541" spans="1:36" ht="16.350000000000001" customHeight="1" x14ac:dyDescent="0.25">
      <c r="A2541" s="31">
        <v>43343</v>
      </c>
      <c r="B2541" s="1" t="s">
        <v>6389</v>
      </c>
      <c r="C2541" s="43">
        <f t="shared" si="66"/>
        <v>1</v>
      </c>
      <c r="D2541" s="1" t="s">
        <v>6390</v>
      </c>
      <c r="E2541" s="29">
        <v>2210</v>
      </c>
      <c r="F2541" s="1" t="s">
        <v>38</v>
      </c>
      <c r="G2541" s="1" t="s">
        <v>6835</v>
      </c>
      <c r="AD2541" s="1" t="s">
        <v>6836</v>
      </c>
    </row>
    <row r="2542" spans="1:36" ht="16.350000000000001" customHeight="1" x14ac:dyDescent="0.25">
      <c r="A2542" s="31">
        <v>43343</v>
      </c>
      <c r="B2542" s="1" t="s">
        <v>6389</v>
      </c>
      <c r="C2542" s="43">
        <f t="shared" ref="C2542:C2605" si="67">COUNTA(H2542:AJ2542)</f>
        <v>1</v>
      </c>
      <c r="D2542" s="1" t="s">
        <v>6390</v>
      </c>
      <c r="E2542" s="26">
        <v>2230</v>
      </c>
      <c r="F2542" s="11" t="s">
        <v>38</v>
      </c>
      <c r="G2542" s="1" t="s">
        <v>6837</v>
      </c>
      <c r="L2542" s="1" t="s">
        <v>6838</v>
      </c>
    </row>
    <row r="2543" spans="1:36" ht="16.350000000000001" customHeight="1" x14ac:dyDescent="0.25">
      <c r="A2543" s="31">
        <v>43343</v>
      </c>
      <c r="B2543" s="1" t="s">
        <v>6389</v>
      </c>
      <c r="C2543" s="43">
        <f t="shared" si="67"/>
        <v>1</v>
      </c>
      <c r="D2543" s="1" t="s">
        <v>6390</v>
      </c>
      <c r="E2543" s="26">
        <v>2230</v>
      </c>
      <c r="F2543" s="11" t="s">
        <v>38</v>
      </c>
      <c r="G2543" s="1" t="s">
        <v>6839</v>
      </c>
      <c r="AJ2543" s="1" t="s">
        <v>6840</v>
      </c>
    </row>
    <row r="2544" spans="1:36" ht="16.350000000000001" customHeight="1" x14ac:dyDescent="0.25">
      <c r="A2544" s="31">
        <v>43553</v>
      </c>
      <c r="B2544" s="1" t="s">
        <v>6389</v>
      </c>
      <c r="C2544" s="43">
        <f t="shared" si="67"/>
        <v>5</v>
      </c>
      <c r="D2544" s="1" t="s">
        <v>6390</v>
      </c>
      <c r="E2544" s="26">
        <v>2230</v>
      </c>
      <c r="F2544" s="11" t="s">
        <v>38</v>
      </c>
      <c r="G2544" s="1" t="s">
        <v>6841</v>
      </c>
      <c r="H2544" s="1" t="s">
        <v>6772</v>
      </c>
      <c r="L2544" s="1" t="s">
        <v>6842</v>
      </c>
      <c r="AE2544" s="1" t="s">
        <v>6843</v>
      </c>
      <c r="AI2544" s="1" t="s">
        <v>6843</v>
      </c>
      <c r="AJ2544" s="1" t="s">
        <v>6787</v>
      </c>
    </row>
    <row r="2545" spans="1:36" ht="16.350000000000001" customHeight="1" x14ac:dyDescent="0.25">
      <c r="A2545" s="31">
        <v>43343</v>
      </c>
      <c r="B2545" s="1" t="s">
        <v>6389</v>
      </c>
      <c r="C2545" s="43">
        <f t="shared" si="67"/>
        <v>3</v>
      </c>
      <c r="D2545" s="1" t="s">
        <v>6390</v>
      </c>
      <c r="E2545" s="26">
        <v>2230</v>
      </c>
      <c r="F2545" s="11" t="s">
        <v>38</v>
      </c>
      <c r="G2545" s="1" t="s">
        <v>6844</v>
      </c>
      <c r="H2545" s="1" t="s">
        <v>6845</v>
      </c>
      <c r="AE2545" s="1" t="s">
        <v>6846</v>
      </c>
      <c r="AJ2545" s="1" t="s">
        <v>6847</v>
      </c>
    </row>
    <row r="2546" spans="1:36" ht="16.350000000000001" customHeight="1" x14ac:dyDescent="0.25">
      <c r="A2546" s="31">
        <v>43343</v>
      </c>
      <c r="B2546" s="1" t="s">
        <v>6389</v>
      </c>
      <c r="C2546" s="43">
        <f t="shared" si="67"/>
        <v>2</v>
      </c>
      <c r="D2546" s="1" t="s">
        <v>6390</v>
      </c>
      <c r="E2546" s="26">
        <v>2230</v>
      </c>
      <c r="F2546" s="11" t="s">
        <v>38</v>
      </c>
      <c r="G2546" s="1" t="s">
        <v>6848</v>
      </c>
      <c r="H2546" s="1" t="s">
        <v>4941</v>
      </c>
      <c r="AI2546" s="1" t="s">
        <v>6849</v>
      </c>
    </row>
    <row r="2547" spans="1:36" ht="16.350000000000001" customHeight="1" x14ac:dyDescent="0.25">
      <c r="A2547" s="31">
        <v>43343</v>
      </c>
      <c r="B2547" s="1" t="s">
        <v>6389</v>
      </c>
      <c r="C2547" s="43">
        <f t="shared" si="67"/>
        <v>1</v>
      </c>
      <c r="D2547" s="1" t="s">
        <v>6390</v>
      </c>
      <c r="E2547" s="26">
        <v>2230</v>
      </c>
      <c r="F2547" s="11" t="s">
        <v>38</v>
      </c>
      <c r="G2547" s="1" t="s">
        <v>9035</v>
      </c>
      <c r="K2547" s="1" t="s">
        <v>6850</v>
      </c>
    </row>
    <row r="2548" spans="1:36" ht="16.350000000000001" customHeight="1" x14ac:dyDescent="0.25">
      <c r="A2548" s="31">
        <v>43343</v>
      </c>
      <c r="B2548" s="1" t="s">
        <v>6389</v>
      </c>
      <c r="C2548" s="43">
        <f t="shared" si="67"/>
        <v>1</v>
      </c>
      <c r="D2548" s="1" t="s">
        <v>6390</v>
      </c>
      <c r="E2548" s="26">
        <v>2280</v>
      </c>
      <c r="F2548" s="11" t="s">
        <v>38</v>
      </c>
      <c r="G2548" s="1" t="s">
        <v>6851</v>
      </c>
      <c r="H2548" s="1" t="s">
        <v>4977</v>
      </c>
    </row>
    <row r="2549" spans="1:36" ht="16.350000000000001" customHeight="1" x14ac:dyDescent="0.25">
      <c r="A2549" s="31">
        <v>43469</v>
      </c>
      <c r="B2549" s="1" t="s">
        <v>6389</v>
      </c>
      <c r="C2549" s="43">
        <f t="shared" si="67"/>
        <v>0</v>
      </c>
      <c r="D2549" s="1" t="s">
        <v>6390</v>
      </c>
      <c r="E2549" s="26">
        <v>2280</v>
      </c>
      <c r="F2549" s="11" t="s">
        <v>38</v>
      </c>
      <c r="G2549" s="1" t="s">
        <v>6852</v>
      </c>
    </row>
    <row r="2550" spans="1:36" ht="16.350000000000001" customHeight="1" x14ac:dyDescent="0.25">
      <c r="A2550" s="31">
        <v>43343</v>
      </c>
      <c r="B2550" s="1" t="s">
        <v>6389</v>
      </c>
      <c r="C2550" s="43">
        <f t="shared" si="67"/>
        <v>0</v>
      </c>
      <c r="D2550" s="1" t="s">
        <v>6390</v>
      </c>
      <c r="E2550" s="26">
        <v>2280</v>
      </c>
      <c r="F2550" s="11" t="s">
        <v>38</v>
      </c>
      <c r="G2550" s="1" t="s">
        <v>6853</v>
      </c>
    </row>
    <row r="2551" spans="1:36" ht="16.350000000000001" customHeight="1" x14ac:dyDescent="0.25">
      <c r="A2551" s="31">
        <v>43343</v>
      </c>
      <c r="B2551" s="1" t="s">
        <v>6389</v>
      </c>
      <c r="C2551" s="43">
        <f t="shared" si="67"/>
        <v>1</v>
      </c>
      <c r="D2551" s="1" t="s">
        <v>6390</v>
      </c>
      <c r="E2551" s="26">
        <v>2280</v>
      </c>
      <c r="F2551" s="11" t="s">
        <v>38</v>
      </c>
      <c r="G2551" s="1" t="s">
        <v>6854</v>
      </c>
      <c r="I2551" s="1" t="s">
        <v>6855</v>
      </c>
    </row>
    <row r="2552" spans="1:36" ht="16.350000000000001" customHeight="1" x14ac:dyDescent="0.25">
      <c r="A2552" s="31">
        <v>43343</v>
      </c>
      <c r="B2552" s="1" t="s">
        <v>6389</v>
      </c>
      <c r="C2552" s="43">
        <f t="shared" si="67"/>
        <v>1</v>
      </c>
      <c r="D2552" s="1" t="s">
        <v>6390</v>
      </c>
      <c r="E2552" s="26">
        <v>2310</v>
      </c>
      <c r="F2552" s="11" t="s">
        <v>38</v>
      </c>
      <c r="G2552" s="1" t="s">
        <v>6856</v>
      </c>
      <c r="AE2552" s="1" t="s">
        <v>6857</v>
      </c>
    </row>
    <row r="2553" spans="1:36" ht="16.350000000000001" customHeight="1" x14ac:dyDescent="0.25">
      <c r="A2553" s="31">
        <v>43343</v>
      </c>
      <c r="B2553" s="1" t="s">
        <v>6389</v>
      </c>
      <c r="C2553" s="43">
        <f t="shared" si="67"/>
        <v>2</v>
      </c>
      <c r="D2553" s="1" t="s">
        <v>6390</v>
      </c>
      <c r="E2553" s="26">
        <v>2310</v>
      </c>
      <c r="F2553" s="11" t="s">
        <v>38</v>
      </c>
      <c r="G2553" s="1" t="s">
        <v>6858</v>
      </c>
      <c r="K2553" s="1" t="s">
        <v>6527</v>
      </c>
      <c r="Q2553" s="17" t="s">
        <v>6859</v>
      </c>
    </row>
    <row r="2554" spans="1:36" ht="16.350000000000001" customHeight="1" x14ac:dyDescent="0.25">
      <c r="A2554" s="31">
        <v>43343</v>
      </c>
      <c r="B2554" s="1" t="s">
        <v>6389</v>
      </c>
      <c r="C2554" s="43">
        <f t="shared" si="67"/>
        <v>2</v>
      </c>
      <c r="D2554" s="1" t="s">
        <v>6390</v>
      </c>
      <c r="E2554" s="26">
        <v>2310</v>
      </c>
      <c r="F2554" s="11" t="s">
        <v>38</v>
      </c>
      <c r="G2554" s="1" t="s">
        <v>6860</v>
      </c>
      <c r="Y2554" s="1" t="s">
        <v>6861</v>
      </c>
      <c r="AB2554" s="1" t="s">
        <v>6862</v>
      </c>
    </row>
    <row r="2555" spans="1:36" ht="16.350000000000001" customHeight="1" x14ac:dyDescent="0.25">
      <c r="A2555" s="31">
        <v>43343</v>
      </c>
      <c r="B2555" s="1" t="s">
        <v>6389</v>
      </c>
      <c r="C2555" s="43">
        <f t="shared" si="67"/>
        <v>1</v>
      </c>
      <c r="D2555" s="1" t="s">
        <v>6390</v>
      </c>
      <c r="E2555" s="26">
        <v>2320</v>
      </c>
      <c r="F2555" s="11" t="s">
        <v>38</v>
      </c>
      <c r="G2555" s="1" t="s">
        <v>6863</v>
      </c>
      <c r="AB2555" s="1" t="s">
        <v>6864</v>
      </c>
    </row>
    <row r="2556" spans="1:36" ht="16.350000000000001" customHeight="1" x14ac:dyDescent="0.25">
      <c r="A2556" s="31">
        <v>43342</v>
      </c>
      <c r="B2556" s="1" t="s">
        <v>6389</v>
      </c>
      <c r="C2556" s="43">
        <f t="shared" si="67"/>
        <v>1</v>
      </c>
      <c r="D2556" s="1" t="s">
        <v>6390</v>
      </c>
      <c r="E2556" s="26">
        <v>2320</v>
      </c>
      <c r="F2556" s="11" t="s">
        <v>38</v>
      </c>
      <c r="G2556" s="1" t="s">
        <v>6866</v>
      </c>
      <c r="AB2556" s="1" t="s">
        <v>6867</v>
      </c>
    </row>
    <row r="2557" spans="1:36" ht="16.350000000000001" customHeight="1" x14ac:dyDescent="0.25">
      <c r="A2557" s="31">
        <v>43343</v>
      </c>
      <c r="B2557" s="1" t="s">
        <v>6389</v>
      </c>
      <c r="C2557" s="43">
        <f t="shared" si="67"/>
        <v>0</v>
      </c>
      <c r="D2557" s="1" t="s">
        <v>6390</v>
      </c>
      <c r="E2557" s="26">
        <v>2320</v>
      </c>
      <c r="F2557" s="11" t="s">
        <v>38</v>
      </c>
      <c r="G2557" s="1" t="s">
        <v>6868</v>
      </c>
    </row>
    <row r="2558" spans="1:36" ht="16.350000000000001" customHeight="1" x14ac:dyDescent="0.25">
      <c r="A2558" s="31">
        <v>43343</v>
      </c>
      <c r="B2558" s="1" t="s">
        <v>6389</v>
      </c>
      <c r="C2558" s="43">
        <f t="shared" si="67"/>
        <v>2</v>
      </c>
      <c r="D2558" s="1" t="s">
        <v>6390</v>
      </c>
      <c r="E2558" s="26">
        <v>2409</v>
      </c>
      <c r="F2558" s="11" t="s">
        <v>38</v>
      </c>
      <c r="G2558" s="1" t="s">
        <v>6869</v>
      </c>
      <c r="K2558" s="1" t="s">
        <v>6870</v>
      </c>
      <c r="L2558" s="1" t="s">
        <v>6870</v>
      </c>
    </row>
    <row r="2559" spans="1:36" ht="16.350000000000001" customHeight="1" x14ac:dyDescent="0.25">
      <c r="A2559" s="31">
        <v>43343</v>
      </c>
      <c r="B2559" s="1" t="s">
        <v>6389</v>
      </c>
      <c r="C2559" s="43">
        <f t="shared" si="67"/>
        <v>1</v>
      </c>
      <c r="D2559" s="1" t="s">
        <v>6390</v>
      </c>
      <c r="E2559" s="26">
        <v>2410</v>
      </c>
      <c r="F2559" s="11" t="s">
        <v>38</v>
      </c>
      <c r="G2559" s="1" t="s">
        <v>6871</v>
      </c>
      <c r="I2559" s="1" t="s">
        <v>6872</v>
      </c>
    </row>
    <row r="2560" spans="1:36" ht="16.350000000000001" customHeight="1" x14ac:dyDescent="0.25">
      <c r="A2560" s="31">
        <v>43343</v>
      </c>
      <c r="B2560" s="1" t="s">
        <v>6389</v>
      </c>
      <c r="C2560" s="43">
        <f t="shared" si="67"/>
        <v>5</v>
      </c>
      <c r="D2560" s="1" t="s">
        <v>6390</v>
      </c>
      <c r="E2560" s="26">
        <v>2410</v>
      </c>
      <c r="F2560" s="11" t="s">
        <v>38</v>
      </c>
      <c r="G2560" s="1" t="s">
        <v>6873</v>
      </c>
      <c r="AB2560" s="1" t="s">
        <v>6874</v>
      </c>
      <c r="AE2560" s="1" t="s">
        <v>6875</v>
      </c>
      <c r="AF2560" s="15" t="s">
        <v>6875</v>
      </c>
      <c r="AG2560" s="1" t="s">
        <v>6875</v>
      </c>
      <c r="AI2560" s="1" t="s">
        <v>6875</v>
      </c>
    </row>
    <row r="2561" spans="1:36" ht="16.350000000000001" customHeight="1" x14ac:dyDescent="0.25">
      <c r="A2561" s="31">
        <v>43343</v>
      </c>
      <c r="B2561" s="1" t="s">
        <v>6389</v>
      </c>
      <c r="C2561" s="43">
        <f t="shared" si="67"/>
        <v>1</v>
      </c>
      <c r="D2561" s="1" t="s">
        <v>6390</v>
      </c>
      <c r="E2561" s="26">
        <v>2410</v>
      </c>
      <c r="F2561" s="11" t="s">
        <v>38</v>
      </c>
      <c r="G2561" s="1" t="s">
        <v>6876</v>
      </c>
      <c r="AB2561" s="1" t="s">
        <v>6877</v>
      </c>
    </row>
    <row r="2562" spans="1:36" ht="16.350000000000001" customHeight="1" x14ac:dyDescent="0.25">
      <c r="A2562" s="31">
        <v>43343</v>
      </c>
      <c r="B2562" s="1" t="s">
        <v>6389</v>
      </c>
      <c r="C2562" s="43">
        <f t="shared" si="67"/>
        <v>1</v>
      </c>
      <c r="D2562" s="1" t="s">
        <v>6390</v>
      </c>
      <c r="E2562" s="26">
        <v>2410</v>
      </c>
      <c r="F2562" s="11" t="s">
        <v>38</v>
      </c>
      <c r="G2562" s="1" t="s">
        <v>6878</v>
      </c>
      <c r="AB2562" s="1" t="s">
        <v>6879</v>
      </c>
    </row>
    <row r="2563" spans="1:36" ht="16.350000000000001" customHeight="1" x14ac:dyDescent="0.25">
      <c r="A2563" s="31">
        <v>43343</v>
      </c>
      <c r="B2563" s="1" t="s">
        <v>6389</v>
      </c>
      <c r="C2563" s="43">
        <f t="shared" si="67"/>
        <v>1</v>
      </c>
      <c r="D2563" s="1" t="s">
        <v>6390</v>
      </c>
      <c r="E2563" s="26">
        <v>2430</v>
      </c>
      <c r="F2563" s="11" t="s">
        <v>38</v>
      </c>
      <c r="G2563" s="1" t="s">
        <v>6880</v>
      </c>
      <c r="AB2563" s="1" t="s">
        <v>6881</v>
      </c>
    </row>
    <row r="2564" spans="1:36" ht="16.350000000000001" customHeight="1" x14ac:dyDescent="0.25">
      <c r="A2564" s="31">
        <v>43342</v>
      </c>
      <c r="B2564" s="1" t="s">
        <v>6389</v>
      </c>
      <c r="C2564" s="43">
        <f t="shared" si="67"/>
        <v>1</v>
      </c>
      <c r="D2564" s="1" t="s">
        <v>6390</v>
      </c>
      <c r="E2564" s="26">
        <v>2440</v>
      </c>
      <c r="F2564" s="11" t="s">
        <v>38</v>
      </c>
      <c r="G2564" s="1" t="s">
        <v>6882</v>
      </c>
      <c r="AB2564" s="1" t="s">
        <v>6883</v>
      </c>
    </row>
    <row r="2565" spans="1:36" ht="16.350000000000001" customHeight="1" x14ac:dyDescent="0.25">
      <c r="A2565" s="31">
        <v>43343</v>
      </c>
      <c r="B2565" s="1" t="s">
        <v>6389</v>
      </c>
      <c r="C2565" s="43">
        <f t="shared" si="67"/>
        <v>1</v>
      </c>
      <c r="D2565" s="1" t="s">
        <v>6390</v>
      </c>
      <c r="E2565" s="26">
        <v>2460</v>
      </c>
      <c r="F2565" s="11" t="s">
        <v>38</v>
      </c>
      <c r="G2565" s="1" t="s">
        <v>6884</v>
      </c>
      <c r="L2565" s="1" t="s">
        <v>6885</v>
      </c>
    </row>
    <row r="2566" spans="1:36" ht="16.350000000000001" customHeight="1" x14ac:dyDescent="0.25">
      <c r="A2566" s="31">
        <v>43343</v>
      </c>
      <c r="B2566" s="1" t="s">
        <v>6389</v>
      </c>
      <c r="C2566" s="43">
        <f t="shared" si="67"/>
        <v>1</v>
      </c>
      <c r="D2566" s="1" t="s">
        <v>6390</v>
      </c>
      <c r="E2566" s="26">
        <v>2460</v>
      </c>
      <c r="F2566" s="11" t="s">
        <v>38</v>
      </c>
      <c r="G2566" s="1" t="s">
        <v>6886</v>
      </c>
      <c r="I2566" s="1" t="s">
        <v>6887</v>
      </c>
    </row>
    <row r="2567" spans="1:36" ht="16.350000000000001" customHeight="1" x14ac:dyDescent="0.25">
      <c r="A2567" s="31">
        <v>43343</v>
      </c>
      <c r="B2567" s="1" t="s">
        <v>6389</v>
      </c>
      <c r="C2567" s="43">
        <f t="shared" si="67"/>
        <v>1</v>
      </c>
      <c r="D2567" s="1" t="s">
        <v>6390</v>
      </c>
      <c r="E2567" s="26">
        <v>2460</v>
      </c>
      <c r="F2567" s="11" t="s">
        <v>38</v>
      </c>
      <c r="G2567" s="1" t="s">
        <v>6888</v>
      </c>
      <c r="K2567" s="1" t="s">
        <v>6889</v>
      </c>
    </row>
    <row r="2568" spans="1:36" ht="16.350000000000001" customHeight="1" x14ac:dyDescent="0.25">
      <c r="A2568" s="31">
        <v>43343</v>
      </c>
      <c r="B2568" s="1" t="s">
        <v>6389</v>
      </c>
      <c r="C2568" s="43">
        <f t="shared" si="67"/>
        <v>1</v>
      </c>
      <c r="D2568" s="1" t="s">
        <v>6390</v>
      </c>
      <c r="E2568" s="26">
        <v>2460</v>
      </c>
      <c r="F2568" s="11" t="s">
        <v>38</v>
      </c>
      <c r="G2568" s="1" t="s">
        <v>6890</v>
      </c>
      <c r="Y2568" s="1" t="s">
        <v>6891</v>
      </c>
    </row>
    <row r="2569" spans="1:36" ht="16.350000000000001" customHeight="1" x14ac:dyDescent="0.25">
      <c r="A2569" s="31">
        <v>43343</v>
      </c>
      <c r="B2569" s="1" t="s">
        <v>6389</v>
      </c>
      <c r="C2569" s="43">
        <f t="shared" si="67"/>
        <v>1</v>
      </c>
      <c r="D2569" s="1" t="s">
        <v>6390</v>
      </c>
      <c r="E2569" s="26">
        <v>2510</v>
      </c>
      <c r="F2569" s="11" t="s">
        <v>38</v>
      </c>
      <c r="G2569" s="1" t="s">
        <v>6892</v>
      </c>
      <c r="L2569" s="1" t="s">
        <v>6893</v>
      </c>
    </row>
    <row r="2570" spans="1:36" ht="16.350000000000001" customHeight="1" x14ac:dyDescent="0.25">
      <c r="A2570" s="31">
        <v>43343</v>
      </c>
      <c r="B2570" s="1" t="s">
        <v>6389</v>
      </c>
      <c r="C2570" s="43">
        <f t="shared" si="67"/>
        <v>2</v>
      </c>
      <c r="D2570" s="1" t="s">
        <v>6390</v>
      </c>
      <c r="E2570" s="26">
        <v>2510</v>
      </c>
      <c r="F2570" s="11" t="s">
        <v>38</v>
      </c>
      <c r="G2570" s="1" t="s">
        <v>6894</v>
      </c>
      <c r="L2570" s="1" t="s">
        <v>4972</v>
      </c>
      <c r="AC2570" s="1" t="s">
        <v>6895</v>
      </c>
    </row>
    <row r="2571" spans="1:36" ht="16.350000000000001" customHeight="1" x14ac:dyDescent="0.25">
      <c r="A2571" s="31">
        <v>43343</v>
      </c>
      <c r="B2571" s="1" t="s">
        <v>6389</v>
      </c>
      <c r="C2571" s="43">
        <f t="shared" si="67"/>
        <v>1</v>
      </c>
      <c r="D2571" s="1" t="s">
        <v>6390</v>
      </c>
      <c r="E2571" s="26">
        <v>2510</v>
      </c>
      <c r="F2571" s="11" t="s">
        <v>38</v>
      </c>
      <c r="G2571" s="1" t="s">
        <v>6896</v>
      </c>
      <c r="H2571" s="1" t="s">
        <v>6897</v>
      </c>
    </row>
    <row r="2572" spans="1:36" ht="16.350000000000001" customHeight="1" x14ac:dyDescent="0.25">
      <c r="A2572" s="31">
        <v>43343</v>
      </c>
      <c r="B2572" s="1" t="s">
        <v>6389</v>
      </c>
      <c r="C2572" s="43">
        <f t="shared" si="67"/>
        <v>6</v>
      </c>
      <c r="D2572" s="1" t="s">
        <v>6390</v>
      </c>
      <c r="E2572" s="26">
        <v>2510</v>
      </c>
      <c r="F2572" s="11" t="s">
        <v>38</v>
      </c>
      <c r="G2572" s="1" t="s">
        <v>6898</v>
      </c>
      <c r="H2572" s="1" t="s">
        <v>6899</v>
      </c>
      <c r="AE2572" s="1" t="s">
        <v>6900</v>
      </c>
      <c r="AF2572" s="15" t="s">
        <v>6901</v>
      </c>
      <c r="AG2572" s="1" t="s">
        <v>6901</v>
      </c>
      <c r="AI2572" s="1" t="s">
        <v>6901</v>
      </c>
      <c r="AJ2572" s="1" t="s">
        <v>6902</v>
      </c>
    </row>
    <row r="2573" spans="1:36" ht="16.350000000000001" customHeight="1" x14ac:dyDescent="0.25">
      <c r="A2573" s="31">
        <v>43343</v>
      </c>
      <c r="B2573" s="1" t="s">
        <v>6389</v>
      </c>
      <c r="C2573" s="43">
        <f t="shared" si="67"/>
        <v>0</v>
      </c>
      <c r="D2573" s="1" t="s">
        <v>6390</v>
      </c>
      <c r="E2573" s="26">
        <v>2510</v>
      </c>
      <c r="F2573" s="11" t="s">
        <v>38</v>
      </c>
      <c r="G2573" s="10" t="s">
        <v>6903</v>
      </c>
    </row>
    <row r="2574" spans="1:36" ht="16.350000000000001" customHeight="1" x14ac:dyDescent="0.25">
      <c r="A2574" s="31">
        <v>43342</v>
      </c>
      <c r="B2574" s="1" t="s">
        <v>6389</v>
      </c>
      <c r="C2574" s="43">
        <f t="shared" si="67"/>
        <v>1</v>
      </c>
      <c r="D2574" s="1" t="s">
        <v>6390</v>
      </c>
      <c r="E2574" s="26">
        <v>2620</v>
      </c>
      <c r="F2574" s="11" t="s">
        <v>38</v>
      </c>
      <c r="G2574" s="1" t="s">
        <v>6904</v>
      </c>
      <c r="L2574" s="1" t="s">
        <v>6905</v>
      </c>
    </row>
    <row r="2575" spans="1:36" ht="16.350000000000001" customHeight="1" x14ac:dyDescent="0.25">
      <c r="A2575" s="31">
        <v>43343</v>
      </c>
      <c r="B2575" s="1" t="s">
        <v>6389</v>
      </c>
      <c r="C2575" s="43">
        <f t="shared" si="67"/>
        <v>1</v>
      </c>
      <c r="D2575" s="1" t="s">
        <v>6390</v>
      </c>
      <c r="E2575" s="26">
        <v>2620</v>
      </c>
      <c r="F2575" s="11" t="s">
        <v>38</v>
      </c>
      <c r="G2575" s="1" t="s">
        <v>6906</v>
      </c>
      <c r="AJ2575" s="1" t="s">
        <v>6907</v>
      </c>
    </row>
    <row r="2576" spans="1:36" ht="16.350000000000001" customHeight="1" x14ac:dyDescent="0.25">
      <c r="A2576" s="31">
        <v>43343</v>
      </c>
      <c r="B2576" s="1" t="s">
        <v>6389</v>
      </c>
      <c r="C2576" s="43">
        <f t="shared" si="67"/>
        <v>0</v>
      </c>
      <c r="D2576" s="1" t="s">
        <v>6390</v>
      </c>
      <c r="E2576" s="26">
        <v>2620</v>
      </c>
      <c r="F2576" s="11" t="s">
        <v>38</v>
      </c>
      <c r="G2576" s="1" t="s">
        <v>6908</v>
      </c>
    </row>
    <row r="2577" spans="1:36" ht="16.350000000000001" customHeight="1" x14ac:dyDescent="0.25">
      <c r="A2577" s="31">
        <v>43343</v>
      </c>
      <c r="B2577" s="1" t="s">
        <v>6389</v>
      </c>
      <c r="C2577" s="43">
        <f t="shared" si="67"/>
        <v>0</v>
      </c>
      <c r="D2577" s="1" t="s">
        <v>6390</v>
      </c>
      <c r="E2577" s="26">
        <v>2620</v>
      </c>
      <c r="F2577" s="11" t="s">
        <v>38</v>
      </c>
      <c r="G2577" s="1" t="s">
        <v>6909</v>
      </c>
    </row>
    <row r="2578" spans="1:36" ht="16.350000000000001" customHeight="1" x14ac:dyDescent="0.25">
      <c r="A2578" s="31">
        <v>43343</v>
      </c>
      <c r="B2578" s="1" t="s">
        <v>6389</v>
      </c>
      <c r="C2578" s="43">
        <f t="shared" si="67"/>
        <v>1</v>
      </c>
      <c r="D2578" s="1" t="s">
        <v>6390</v>
      </c>
      <c r="E2578" s="26">
        <v>2620</v>
      </c>
      <c r="F2578" s="11" t="s">
        <v>38</v>
      </c>
      <c r="G2578" s="1" t="s">
        <v>6910</v>
      </c>
      <c r="I2578" s="1" t="s">
        <v>6911</v>
      </c>
    </row>
    <row r="2579" spans="1:36" ht="16.350000000000001" customHeight="1" x14ac:dyDescent="0.25">
      <c r="A2579" s="31">
        <v>43553</v>
      </c>
      <c r="B2579" s="1" t="s">
        <v>6389</v>
      </c>
      <c r="C2579" s="43">
        <f t="shared" si="67"/>
        <v>0</v>
      </c>
      <c r="D2579" s="1" t="s">
        <v>6390</v>
      </c>
      <c r="E2579" s="26">
        <v>2620</v>
      </c>
      <c r="F2579" s="11" t="s">
        <v>38</v>
      </c>
      <c r="G2579" s="1" t="s">
        <v>6912</v>
      </c>
    </row>
    <row r="2580" spans="1:36" ht="16.350000000000001" customHeight="1" x14ac:dyDescent="0.25">
      <c r="A2580" s="31">
        <v>43343</v>
      </c>
      <c r="B2580" s="1" t="s">
        <v>6389</v>
      </c>
      <c r="C2580" s="43">
        <f t="shared" si="67"/>
        <v>0</v>
      </c>
      <c r="D2580" s="1" t="s">
        <v>6390</v>
      </c>
      <c r="E2580" s="26">
        <v>2620</v>
      </c>
      <c r="F2580" s="11" t="s">
        <v>38</v>
      </c>
      <c r="G2580" s="1" t="s">
        <v>6913</v>
      </c>
    </row>
    <row r="2581" spans="1:36" ht="16.350000000000001" customHeight="1" x14ac:dyDescent="0.25">
      <c r="A2581" s="31">
        <v>43343</v>
      </c>
      <c r="B2581" s="1" t="s">
        <v>6389</v>
      </c>
      <c r="C2581" s="43">
        <f t="shared" si="67"/>
        <v>0</v>
      </c>
      <c r="D2581" s="1" t="s">
        <v>6390</v>
      </c>
      <c r="E2581" s="26">
        <v>2670</v>
      </c>
      <c r="F2581" s="11" t="s">
        <v>38</v>
      </c>
      <c r="G2581" s="1" t="s">
        <v>6914</v>
      </c>
    </row>
    <row r="2582" spans="1:36" ht="16.350000000000001" customHeight="1" x14ac:dyDescent="0.25">
      <c r="A2582" s="31">
        <v>43343</v>
      </c>
      <c r="B2582" s="1" t="s">
        <v>6389</v>
      </c>
      <c r="C2582" s="43">
        <f t="shared" si="67"/>
        <v>1</v>
      </c>
      <c r="D2582" s="1" t="s">
        <v>6390</v>
      </c>
      <c r="E2582" s="26">
        <v>2670</v>
      </c>
      <c r="F2582" s="11" t="s">
        <v>38</v>
      </c>
      <c r="G2582" s="1" t="s">
        <v>6915</v>
      </c>
      <c r="I2582" s="1" t="s">
        <v>6916</v>
      </c>
    </row>
    <row r="2583" spans="1:36" ht="16.350000000000001" customHeight="1" x14ac:dyDescent="0.25">
      <c r="A2583" s="31">
        <v>43343</v>
      </c>
      <c r="B2583" s="1" t="s">
        <v>6389</v>
      </c>
      <c r="C2583" s="43">
        <f t="shared" si="67"/>
        <v>1</v>
      </c>
      <c r="D2583" s="1" t="s">
        <v>6390</v>
      </c>
      <c r="E2583" s="26">
        <v>2710</v>
      </c>
      <c r="F2583" s="11" t="s">
        <v>38</v>
      </c>
      <c r="G2583" s="1" t="s">
        <v>6917</v>
      </c>
      <c r="AI2583" s="1" t="s">
        <v>6918</v>
      </c>
    </row>
    <row r="2584" spans="1:36" ht="16.350000000000001" customHeight="1" x14ac:dyDescent="0.25">
      <c r="A2584" s="31">
        <v>43343</v>
      </c>
      <c r="B2584" s="1" t="s">
        <v>6389</v>
      </c>
      <c r="C2584" s="43">
        <f t="shared" si="67"/>
        <v>1</v>
      </c>
      <c r="D2584" s="1" t="s">
        <v>6390</v>
      </c>
      <c r="E2584" s="26">
        <v>2710</v>
      </c>
      <c r="F2584" s="11" t="s">
        <v>38</v>
      </c>
      <c r="G2584" s="1" t="s">
        <v>6919</v>
      </c>
      <c r="AI2584" s="1" t="s">
        <v>6920</v>
      </c>
    </row>
    <row r="2585" spans="1:36" ht="16.350000000000001" customHeight="1" x14ac:dyDescent="0.25">
      <c r="A2585" s="31">
        <v>43343</v>
      </c>
      <c r="B2585" s="1" t="s">
        <v>6389</v>
      </c>
      <c r="C2585" s="43">
        <f t="shared" si="67"/>
        <v>3</v>
      </c>
      <c r="D2585" s="1" t="s">
        <v>6390</v>
      </c>
      <c r="E2585" s="26">
        <v>2710</v>
      </c>
      <c r="F2585" s="11" t="s">
        <v>38</v>
      </c>
      <c r="G2585" s="1" t="s">
        <v>6921</v>
      </c>
      <c r="AF2585" s="15" t="s">
        <v>6922</v>
      </c>
      <c r="AG2585" s="1" t="s">
        <v>6922</v>
      </c>
      <c r="AI2585" s="1" t="s">
        <v>6922</v>
      </c>
    </row>
    <row r="2586" spans="1:36" ht="16.350000000000001" customHeight="1" x14ac:dyDescent="0.25">
      <c r="A2586" s="31">
        <v>43343</v>
      </c>
      <c r="B2586" s="1" t="s">
        <v>6389</v>
      </c>
      <c r="C2586" s="43">
        <f t="shared" si="67"/>
        <v>1</v>
      </c>
      <c r="D2586" s="1" t="s">
        <v>6390</v>
      </c>
      <c r="E2586" s="26">
        <v>2830</v>
      </c>
      <c r="F2586" s="11" t="s">
        <v>38</v>
      </c>
      <c r="G2586" s="1" t="s">
        <v>6923</v>
      </c>
      <c r="N2586" s="1" t="s">
        <v>6924</v>
      </c>
    </row>
    <row r="2587" spans="1:36" ht="16.350000000000001" customHeight="1" x14ac:dyDescent="0.25">
      <c r="A2587" s="31">
        <v>43343</v>
      </c>
      <c r="B2587" s="1" t="s">
        <v>6389</v>
      </c>
      <c r="C2587" s="43">
        <f t="shared" si="67"/>
        <v>0</v>
      </c>
      <c r="D2587" s="1" t="s">
        <v>6390</v>
      </c>
      <c r="E2587" s="26">
        <v>2855</v>
      </c>
      <c r="F2587" s="11" t="s">
        <v>38</v>
      </c>
      <c r="G2587" s="1" t="s">
        <v>6925</v>
      </c>
    </row>
    <row r="2588" spans="1:36" ht="16.350000000000001" customHeight="1" x14ac:dyDescent="0.25">
      <c r="A2588" s="31">
        <v>43923</v>
      </c>
      <c r="B2588" s="1" t="s">
        <v>6389</v>
      </c>
      <c r="C2588" s="43">
        <f t="shared" si="67"/>
        <v>0</v>
      </c>
      <c r="D2588" s="1" t="s">
        <v>6390</v>
      </c>
      <c r="E2588" s="26">
        <v>2910</v>
      </c>
      <c r="F2588" s="1" t="s">
        <v>38</v>
      </c>
      <c r="G2588" s="11" t="s">
        <v>6926</v>
      </c>
    </row>
    <row r="2589" spans="1:36" ht="16.350000000000001" customHeight="1" x14ac:dyDescent="0.25">
      <c r="A2589" s="31">
        <v>43343</v>
      </c>
      <c r="B2589" s="1" t="s">
        <v>6389</v>
      </c>
      <c r="C2589" s="43">
        <f t="shared" si="67"/>
        <v>2</v>
      </c>
      <c r="D2589" s="1" t="s">
        <v>6390</v>
      </c>
      <c r="E2589" s="26">
        <v>2910</v>
      </c>
      <c r="F2589" s="11" t="s">
        <v>38</v>
      </c>
      <c r="G2589" s="1" t="s">
        <v>6927</v>
      </c>
      <c r="N2589" s="1" t="s">
        <v>6928</v>
      </c>
      <c r="AJ2589" s="1" t="s">
        <v>6665</v>
      </c>
    </row>
    <row r="2590" spans="1:36" ht="16.350000000000001" customHeight="1" x14ac:dyDescent="0.25">
      <c r="A2590" s="31">
        <v>43342</v>
      </c>
      <c r="B2590" s="1" t="s">
        <v>6389</v>
      </c>
      <c r="C2590" s="43">
        <f t="shared" si="67"/>
        <v>1</v>
      </c>
      <c r="D2590" s="1" t="s">
        <v>6390</v>
      </c>
      <c r="E2590" s="26">
        <v>2910</v>
      </c>
      <c r="F2590" s="11" t="s">
        <v>38</v>
      </c>
      <c r="G2590" s="1" t="s">
        <v>6929</v>
      </c>
      <c r="AB2590" s="1" t="s">
        <v>6930</v>
      </c>
    </row>
    <row r="2591" spans="1:36" ht="16.350000000000001" customHeight="1" x14ac:dyDescent="0.25">
      <c r="A2591" s="31">
        <v>43343</v>
      </c>
      <c r="B2591" s="1" t="s">
        <v>6389</v>
      </c>
      <c r="C2591" s="43">
        <f t="shared" si="67"/>
        <v>1</v>
      </c>
      <c r="D2591" s="1" t="s">
        <v>6390</v>
      </c>
      <c r="E2591" s="26">
        <v>2910</v>
      </c>
      <c r="F2591" s="11" t="s">
        <v>38</v>
      </c>
      <c r="G2591" s="1" t="s">
        <v>6931</v>
      </c>
      <c r="AB2591" s="1" t="s">
        <v>6932</v>
      </c>
    </row>
    <row r="2592" spans="1:36" ht="16.350000000000001" customHeight="1" x14ac:dyDescent="0.25">
      <c r="A2592" s="31">
        <v>43343</v>
      </c>
      <c r="B2592" s="1" t="s">
        <v>6389</v>
      </c>
      <c r="C2592" s="43">
        <f t="shared" si="67"/>
        <v>0</v>
      </c>
      <c r="D2592" s="1" t="s">
        <v>6390</v>
      </c>
      <c r="E2592" s="26">
        <v>2910</v>
      </c>
      <c r="F2592" s="11" t="s">
        <v>38</v>
      </c>
      <c r="G2592" s="11" t="s">
        <v>6933</v>
      </c>
    </row>
    <row r="2593" spans="1:36" ht="16.350000000000001" customHeight="1" x14ac:dyDescent="0.25">
      <c r="A2593" s="31">
        <v>43343</v>
      </c>
      <c r="B2593" s="1" t="s">
        <v>6389</v>
      </c>
      <c r="C2593" s="43">
        <f t="shared" si="67"/>
        <v>1</v>
      </c>
      <c r="D2593" s="1" t="s">
        <v>6390</v>
      </c>
      <c r="E2593" s="26">
        <v>2950</v>
      </c>
      <c r="F2593" s="11" t="s">
        <v>38</v>
      </c>
      <c r="G2593" s="1" t="s">
        <v>6934</v>
      </c>
      <c r="K2593" s="1" t="s">
        <v>6935</v>
      </c>
    </row>
    <row r="2594" spans="1:36" ht="16.350000000000001" customHeight="1" x14ac:dyDescent="0.25">
      <c r="A2594" s="31">
        <v>43343</v>
      </c>
      <c r="B2594" s="1" t="s">
        <v>6389</v>
      </c>
      <c r="C2594" s="43">
        <f t="shared" si="67"/>
        <v>1</v>
      </c>
      <c r="D2594" s="1" t="s">
        <v>6390</v>
      </c>
      <c r="E2594" s="26">
        <v>2950</v>
      </c>
      <c r="F2594" s="11" t="s">
        <v>38</v>
      </c>
      <c r="G2594" s="1" t="s">
        <v>6936</v>
      </c>
      <c r="K2594" s="1" t="s">
        <v>6937</v>
      </c>
    </row>
    <row r="2595" spans="1:36" ht="16.350000000000001" customHeight="1" x14ac:dyDescent="0.25">
      <c r="A2595" s="31">
        <v>44806</v>
      </c>
      <c r="B2595" s="1" t="s">
        <v>6389</v>
      </c>
      <c r="C2595" s="43">
        <f t="shared" si="67"/>
        <v>2</v>
      </c>
      <c r="D2595" s="1" t="s">
        <v>6390</v>
      </c>
      <c r="E2595" s="26" t="s">
        <v>7684</v>
      </c>
      <c r="F2595" s="11" t="s">
        <v>38</v>
      </c>
      <c r="G2595" s="1" t="s">
        <v>9158</v>
      </c>
      <c r="H2595" s="1" t="s">
        <v>6939</v>
      </c>
      <c r="K2595" s="1" t="s">
        <v>9159</v>
      </c>
    </row>
    <row r="2596" spans="1:36" ht="16.350000000000001" customHeight="1" x14ac:dyDescent="0.25">
      <c r="A2596" s="31">
        <v>43149</v>
      </c>
      <c r="B2596" s="1" t="s">
        <v>6389</v>
      </c>
      <c r="C2596" s="43">
        <f t="shared" si="67"/>
        <v>12</v>
      </c>
      <c r="D2596" s="1" t="s">
        <v>6390</v>
      </c>
      <c r="E2596" s="26">
        <v>2996</v>
      </c>
      <c r="F2596" s="11" t="s">
        <v>38</v>
      </c>
      <c r="G2596" s="1" t="s">
        <v>6938</v>
      </c>
      <c r="H2596" s="1" t="s">
        <v>9088</v>
      </c>
      <c r="K2596" s="1" t="s">
        <v>9088</v>
      </c>
      <c r="P2596" s="1" t="s">
        <v>6939</v>
      </c>
      <c r="T2596" s="1" t="s">
        <v>6940</v>
      </c>
      <c r="U2596" s="1" t="s">
        <v>6940</v>
      </c>
      <c r="V2596" s="1" t="s">
        <v>6940</v>
      </c>
      <c r="W2596" s="1" t="s">
        <v>6940</v>
      </c>
      <c r="AA2596" s="1" t="s">
        <v>6940</v>
      </c>
      <c r="AE2596" s="1" t="s">
        <v>9088</v>
      </c>
      <c r="AF2596" s="15" t="s">
        <v>6436</v>
      </c>
      <c r="AG2596" s="1" t="s">
        <v>6436</v>
      </c>
      <c r="AI2596" s="1" t="s">
        <v>6436</v>
      </c>
    </row>
    <row r="2597" spans="1:36" ht="16.350000000000001" customHeight="1" x14ac:dyDescent="0.25">
      <c r="A2597" s="31">
        <v>43149</v>
      </c>
      <c r="B2597" s="1" t="s">
        <v>6941</v>
      </c>
      <c r="C2597" s="43">
        <f t="shared" si="67"/>
        <v>23</v>
      </c>
      <c r="D2597" s="1" t="s">
        <v>6942</v>
      </c>
      <c r="E2597" s="29">
        <v>1115</v>
      </c>
      <c r="F2597" s="1" t="s">
        <v>38</v>
      </c>
      <c r="G2597" s="1" t="s">
        <v>6943</v>
      </c>
      <c r="I2597" s="1" t="s">
        <v>6944</v>
      </c>
      <c r="J2597" s="1" t="s">
        <v>6945</v>
      </c>
      <c r="K2597" s="1" t="s">
        <v>6946</v>
      </c>
      <c r="L2597" s="1" t="s">
        <v>6947</v>
      </c>
      <c r="M2597" s="1" t="s">
        <v>6946</v>
      </c>
      <c r="O2597" s="1" t="s">
        <v>6948</v>
      </c>
      <c r="Q2597" s="17" t="s">
        <v>6949</v>
      </c>
      <c r="S2597" s="1" t="s">
        <v>6950</v>
      </c>
      <c r="T2597" s="1" t="s">
        <v>6951</v>
      </c>
      <c r="U2597" s="1" t="s">
        <v>6951</v>
      </c>
      <c r="V2597" s="1" t="s">
        <v>6951</v>
      </c>
      <c r="W2597" s="1" t="s">
        <v>6951</v>
      </c>
      <c r="X2597" s="1" t="s">
        <v>6952</v>
      </c>
      <c r="AA2597" s="1" t="s">
        <v>6951</v>
      </c>
      <c r="AB2597" s="1" t="s">
        <v>6953</v>
      </c>
      <c r="AC2597" s="1" t="s">
        <v>6954</v>
      </c>
      <c r="AD2597" s="1" t="s">
        <v>6954</v>
      </c>
      <c r="AE2597" s="1" t="s">
        <v>6948</v>
      </c>
      <c r="AF2597" s="1" t="s">
        <v>6948</v>
      </c>
      <c r="AG2597" s="1" t="s">
        <v>6948</v>
      </c>
      <c r="AH2597" s="1" t="s">
        <v>6948</v>
      </c>
      <c r="AI2597" s="1" t="s">
        <v>6948</v>
      </c>
      <c r="AJ2597" s="1" t="s">
        <v>6955</v>
      </c>
    </row>
    <row r="2598" spans="1:36" ht="16.350000000000001" customHeight="1" x14ac:dyDescent="0.25">
      <c r="A2598" s="31">
        <v>43149</v>
      </c>
      <c r="B2598" s="1" t="s">
        <v>6941</v>
      </c>
      <c r="C2598" s="43">
        <f t="shared" si="67"/>
        <v>21</v>
      </c>
      <c r="D2598" s="1" t="s">
        <v>6942</v>
      </c>
      <c r="E2598" s="29">
        <v>1120</v>
      </c>
      <c r="F2598" s="1" t="s">
        <v>38</v>
      </c>
      <c r="G2598" s="1" t="s">
        <v>6956</v>
      </c>
      <c r="H2598" s="1" t="s">
        <v>6957</v>
      </c>
      <c r="I2598" s="1" t="s">
        <v>6958</v>
      </c>
      <c r="J2598" s="1" t="s">
        <v>6959</v>
      </c>
      <c r="K2598" s="1" t="s">
        <v>6957</v>
      </c>
      <c r="L2598" s="1" t="s">
        <v>6960</v>
      </c>
      <c r="M2598" s="1" t="s">
        <v>6957</v>
      </c>
      <c r="Q2598" s="17" t="s">
        <v>6961</v>
      </c>
      <c r="S2598" s="1" t="s">
        <v>6961</v>
      </c>
      <c r="T2598" s="1" t="s">
        <v>6962</v>
      </c>
      <c r="U2598" s="1" t="s">
        <v>6962</v>
      </c>
      <c r="V2598" s="1" t="s">
        <v>6962</v>
      </c>
      <c r="W2598" s="1" t="s">
        <v>6962</v>
      </c>
      <c r="Y2598" s="1" t="s">
        <v>6963</v>
      </c>
      <c r="AA2598" s="1" t="s">
        <v>6962</v>
      </c>
      <c r="AB2598" s="1" t="s">
        <v>6964</v>
      </c>
      <c r="AE2598" s="1" t="s">
        <v>6965</v>
      </c>
      <c r="AF2598" s="1" t="s">
        <v>6965</v>
      </c>
      <c r="AG2598" s="1" t="s">
        <v>6965</v>
      </c>
      <c r="AH2598" s="1" t="s">
        <v>6965</v>
      </c>
      <c r="AI2598" s="1" t="s">
        <v>6965</v>
      </c>
      <c r="AJ2598" s="1" t="s">
        <v>6966</v>
      </c>
    </row>
    <row r="2599" spans="1:36" ht="16.350000000000001" customHeight="1" x14ac:dyDescent="0.25">
      <c r="A2599" s="31">
        <v>43343</v>
      </c>
      <c r="B2599" s="1" t="s">
        <v>6941</v>
      </c>
      <c r="C2599" s="43">
        <f t="shared" si="67"/>
        <v>6</v>
      </c>
      <c r="D2599" s="1" t="s">
        <v>6942</v>
      </c>
      <c r="E2599" s="29">
        <v>1130</v>
      </c>
      <c r="F2599" s="1" t="s">
        <v>38</v>
      </c>
      <c r="G2599" s="1" t="s">
        <v>6967</v>
      </c>
      <c r="I2599" s="1" t="s">
        <v>6968</v>
      </c>
      <c r="AE2599" s="1" t="s">
        <v>6969</v>
      </c>
      <c r="AF2599" s="15" t="s">
        <v>6969</v>
      </c>
      <c r="AG2599" s="1" t="s">
        <v>6969</v>
      </c>
      <c r="AI2599" s="1" t="s">
        <v>6969</v>
      </c>
      <c r="AJ2599" s="1" t="s">
        <v>6970</v>
      </c>
    </row>
    <row r="2600" spans="1:36" ht="16.350000000000001" customHeight="1" x14ac:dyDescent="0.25">
      <c r="A2600" s="31">
        <v>43343</v>
      </c>
      <c r="B2600" s="1" t="s">
        <v>6941</v>
      </c>
      <c r="C2600" s="43">
        <f t="shared" si="67"/>
        <v>5</v>
      </c>
      <c r="D2600" s="1" t="s">
        <v>6942</v>
      </c>
      <c r="E2600" s="29">
        <v>1140</v>
      </c>
      <c r="F2600" s="1" t="s">
        <v>38</v>
      </c>
      <c r="G2600" s="1" t="s">
        <v>9260</v>
      </c>
      <c r="T2600" s="1" t="s">
        <v>6971</v>
      </c>
      <c r="U2600" s="1" t="s">
        <v>6971</v>
      </c>
      <c r="V2600" s="1" t="s">
        <v>6971</v>
      </c>
      <c r="W2600" s="1" t="s">
        <v>6971</v>
      </c>
      <c r="AA2600" s="1" t="s">
        <v>6971</v>
      </c>
    </row>
    <row r="2601" spans="1:36" ht="16.350000000000001" customHeight="1" x14ac:dyDescent="0.25">
      <c r="A2601" s="31">
        <v>43343</v>
      </c>
      <c r="B2601" s="1" t="s">
        <v>6941</v>
      </c>
      <c r="C2601" s="43">
        <f t="shared" si="67"/>
        <v>5</v>
      </c>
      <c r="D2601" s="1" t="s">
        <v>6942</v>
      </c>
      <c r="E2601" s="29">
        <v>1145</v>
      </c>
      <c r="F2601" s="1" t="s">
        <v>38</v>
      </c>
      <c r="G2601" s="1" t="s">
        <v>6972</v>
      </c>
      <c r="T2601" s="1" t="s">
        <v>6973</v>
      </c>
      <c r="U2601" s="1" t="s">
        <v>6973</v>
      </c>
      <c r="V2601" s="1" t="s">
        <v>6973</v>
      </c>
      <c r="W2601" s="1" t="s">
        <v>6973</v>
      </c>
      <c r="AA2601" s="1" t="s">
        <v>6973</v>
      </c>
    </row>
    <row r="2602" spans="1:36" ht="16.350000000000001" customHeight="1" x14ac:dyDescent="0.25">
      <c r="A2602" s="31">
        <v>44312</v>
      </c>
      <c r="B2602" s="1" t="s">
        <v>6941</v>
      </c>
      <c r="C2602" s="43">
        <f t="shared" si="67"/>
        <v>1</v>
      </c>
      <c r="D2602" s="1" t="s">
        <v>6942</v>
      </c>
      <c r="E2602" s="29" t="s">
        <v>6974</v>
      </c>
      <c r="F2602" s="1" t="s">
        <v>38</v>
      </c>
      <c r="G2602" s="1" t="s">
        <v>9011</v>
      </c>
      <c r="X2602" s="1" t="s">
        <v>6975</v>
      </c>
    </row>
    <row r="2603" spans="1:36" ht="16.350000000000001" customHeight="1" x14ac:dyDescent="0.25">
      <c r="A2603" s="31">
        <v>43343</v>
      </c>
      <c r="B2603" s="1" t="s">
        <v>6941</v>
      </c>
      <c r="C2603" s="43">
        <f t="shared" si="67"/>
        <v>1</v>
      </c>
      <c r="D2603" s="1" t="s">
        <v>6942</v>
      </c>
      <c r="E2603" s="29">
        <v>1150</v>
      </c>
      <c r="F2603" s="1" t="s">
        <v>38</v>
      </c>
      <c r="G2603" s="1" t="s">
        <v>6976</v>
      </c>
      <c r="X2603" s="1" t="s">
        <v>6977</v>
      </c>
    </row>
    <row r="2604" spans="1:36" ht="16.350000000000001" customHeight="1" x14ac:dyDescent="0.25">
      <c r="A2604" s="31">
        <v>43343</v>
      </c>
      <c r="B2604" s="1" t="s">
        <v>6941</v>
      </c>
      <c r="C2604" s="43">
        <f t="shared" si="67"/>
        <v>1</v>
      </c>
      <c r="D2604" s="1" t="s">
        <v>6942</v>
      </c>
      <c r="E2604" s="29">
        <v>1155</v>
      </c>
      <c r="F2604" s="1" t="s">
        <v>38</v>
      </c>
      <c r="G2604" s="1" t="s">
        <v>6978</v>
      </c>
      <c r="AA2604" s="1" t="s">
        <v>6979</v>
      </c>
    </row>
    <row r="2605" spans="1:36" ht="16.350000000000001" customHeight="1" x14ac:dyDescent="0.25">
      <c r="A2605" s="31">
        <v>43149</v>
      </c>
      <c r="B2605" s="1" t="s">
        <v>6941</v>
      </c>
      <c r="C2605" s="43">
        <f t="shared" si="67"/>
        <v>1</v>
      </c>
      <c r="D2605" s="1" t="s">
        <v>6942</v>
      </c>
      <c r="E2605" s="29">
        <v>1160</v>
      </c>
      <c r="F2605" s="1" t="s">
        <v>38</v>
      </c>
      <c r="G2605" s="1" t="s">
        <v>6980</v>
      </c>
      <c r="Y2605" s="1" t="s">
        <v>6953</v>
      </c>
    </row>
    <row r="2606" spans="1:36" ht="16.350000000000001" customHeight="1" x14ac:dyDescent="0.25">
      <c r="A2606" s="31">
        <v>44817</v>
      </c>
      <c r="B2606" s="1" t="s">
        <v>6941</v>
      </c>
      <c r="C2606" s="43">
        <f t="shared" ref="C2606:C2669" si="68">COUNTA(H2606:AJ2606)</f>
        <v>1</v>
      </c>
      <c r="D2606" s="1" t="s">
        <v>6942</v>
      </c>
      <c r="E2606" s="29" t="s">
        <v>9172</v>
      </c>
      <c r="F2606" s="1" t="s">
        <v>38</v>
      </c>
      <c r="G2606" s="1" t="s">
        <v>218</v>
      </c>
      <c r="S2606" s="1" t="s">
        <v>9182</v>
      </c>
    </row>
    <row r="2607" spans="1:36" ht="16.350000000000001" customHeight="1" x14ac:dyDescent="0.25">
      <c r="A2607" s="31">
        <v>44314</v>
      </c>
      <c r="B2607" s="1" t="s">
        <v>6941</v>
      </c>
      <c r="C2607" s="43">
        <f t="shared" si="68"/>
        <v>1</v>
      </c>
      <c r="D2607" s="1" t="s">
        <v>6942</v>
      </c>
      <c r="E2607" s="29" t="s">
        <v>2739</v>
      </c>
      <c r="F2607" s="1" t="s">
        <v>38</v>
      </c>
      <c r="G2607" s="1" t="s">
        <v>4651</v>
      </c>
      <c r="X2607" s="1" t="s">
        <v>6981</v>
      </c>
    </row>
    <row r="2608" spans="1:36" ht="16.350000000000001" customHeight="1" x14ac:dyDescent="0.25">
      <c r="A2608" s="31">
        <v>43149</v>
      </c>
      <c r="B2608" s="1" t="s">
        <v>6941</v>
      </c>
      <c r="C2608" s="43">
        <f t="shared" si="68"/>
        <v>13</v>
      </c>
      <c r="D2608" s="1" t="s">
        <v>6942</v>
      </c>
      <c r="E2608" s="29">
        <v>2110</v>
      </c>
      <c r="F2608" s="1" t="s">
        <v>38</v>
      </c>
      <c r="G2608" s="1" t="s">
        <v>6982</v>
      </c>
      <c r="H2608" s="1" t="s">
        <v>6983</v>
      </c>
      <c r="L2608" s="1" t="s">
        <v>6983</v>
      </c>
      <c r="S2608" s="1" t="s">
        <v>6984</v>
      </c>
      <c r="T2608" s="1" t="s">
        <v>6985</v>
      </c>
      <c r="U2608" s="1" t="s">
        <v>6985</v>
      </c>
      <c r="V2608" s="1" t="s">
        <v>6985</v>
      </c>
      <c r="W2608" s="1" t="s">
        <v>6985</v>
      </c>
      <c r="Y2608" s="1" t="s">
        <v>6986</v>
      </c>
      <c r="AA2608" s="1" t="s">
        <v>6985</v>
      </c>
      <c r="AB2608" s="1" t="s">
        <v>6986</v>
      </c>
      <c r="AC2608" s="1" t="s">
        <v>6984</v>
      </c>
      <c r="AD2608" s="1" t="s">
        <v>6987</v>
      </c>
      <c r="AJ2608" s="1" t="s">
        <v>6969</v>
      </c>
    </row>
    <row r="2609" spans="1:36" ht="16.350000000000001" customHeight="1" x14ac:dyDescent="0.25">
      <c r="A2609" s="31">
        <v>44312</v>
      </c>
      <c r="B2609" s="1" t="s">
        <v>6941</v>
      </c>
      <c r="C2609" s="43">
        <f t="shared" si="68"/>
        <v>1</v>
      </c>
      <c r="D2609" s="1" t="s">
        <v>6942</v>
      </c>
      <c r="E2609" s="29" t="s">
        <v>6988</v>
      </c>
      <c r="F2609" s="1" t="s">
        <v>38</v>
      </c>
      <c r="G2609" s="1" t="s">
        <v>6989</v>
      </c>
      <c r="AJ2609" s="1" t="s">
        <v>6990</v>
      </c>
    </row>
    <row r="2610" spans="1:36" ht="16.350000000000001" customHeight="1" x14ac:dyDescent="0.25">
      <c r="A2610" s="31">
        <v>43553</v>
      </c>
      <c r="B2610" s="1" t="s">
        <v>6941</v>
      </c>
      <c r="C2610" s="43">
        <f t="shared" si="68"/>
        <v>3</v>
      </c>
      <c r="D2610" s="1" t="s">
        <v>6942</v>
      </c>
      <c r="E2610" s="29">
        <v>2120</v>
      </c>
      <c r="F2610" s="1" t="s">
        <v>38</v>
      </c>
      <c r="G2610" s="1" t="s">
        <v>6991</v>
      </c>
      <c r="I2610" s="1" t="s">
        <v>6992</v>
      </c>
      <c r="AB2610" s="1" t="s">
        <v>6993</v>
      </c>
      <c r="AD2610" s="1" t="s">
        <v>6994</v>
      </c>
    </row>
    <row r="2611" spans="1:36" ht="16.149999999999999" customHeight="1" x14ac:dyDescent="0.25">
      <c r="A2611" s="31">
        <v>43149</v>
      </c>
      <c r="B2611" s="1" t="s">
        <v>6941</v>
      </c>
      <c r="C2611" s="43">
        <f t="shared" si="68"/>
        <v>4</v>
      </c>
      <c r="D2611" s="1" t="s">
        <v>6942</v>
      </c>
      <c r="E2611" s="29">
        <v>2125</v>
      </c>
      <c r="F2611" s="1" t="s">
        <v>38</v>
      </c>
      <c r="G2611" s="1" t="s">
        <v>6995</v>
      </c>
      <c r="R2611" s="1" t="s">
        <v>6996</v>
      </c>
      <c r="S2611" s="1" t="s">
        <v>6997</v>
      </c>
      <c r="AB2611" s="1" t="s">
        <v>6998</v>
      </c>
      <c r="AJ2611" s="1" t="s">
        <v>6983</v>
      </c>
    </row>
    <row r="2612" spans="1:36" ht="16.350000000000001" customHeight="1" x14ac:dyDescent="0.25">
      <c r="A2612" s="31">
        <v>43343</v>
      </c>
      <c r="B2612" s="1" t="s">
        <v>6941</v>
      </c>
      <c r="C2612" s="43">
        <f t="shared" si="68"/>
        <v>1</v>
      </c>
      <c r="D2612" s="1" t="s">
        <v>6942</v>
      </c>
      <c r="E2612" s="29">
        <v>2130</v>
      </c>
      <c r="F2612" s="1" t="s">
        <v>38</v>
      </c>
      <c r="G2612" s="1" t="s">
        <v>6999</v>
      </c>
      <c r="I2612" s="1" t="s">
        <v>7000</v>
      </c>
    </row>
    <row r="2613" spans="1:36" ht="16.350000000000001" customHeight="1" x14ac:dyDescent="0.25">
      <c r="A2613" s="31">
        <v>43149</v>
      </c>
      <c r="B2613" s="1" t="s">
        <v>6941</v>
      </c>
      <c r="C2613" s="43">
        <f t="shared" si="68"/>
        <v>1</v>
      </c>
      <c r="D2613" s="1" t="s">
        <v>6942</v>
      </c>
      <c r="E2613" s="29">
        <v>2135</v>
      </c>
      <c r="F2613" s="1" t="s">
        <v>38</v>
      </c>
      <c r="G2613" s="1" t="s">
        <v>7001</v>
      </c>
      <c r="I2613" s="1" t="s">
        <v>7002</v>
      </c>
    </row>
    <row r="2614" spans="1:36" ht="16.350000000000001" customHeight="1" x14ac:dyDescent="0.25">
      <c r="A2614" s="31">
        <v>44312</v>
      </c>
      <c r="B2614" s="1" t="s">
        <v>6941</v>
      </c>
      <c r="C2614" s="43">
        <f t="shared" si="68"/>
        <v>1</v>
      </c>
      <c r="D2614" s="1" t="s">
        <v>6942</v>
      </c>
      <c r="E2614" s="29" t="s">
        <v>706</v>
      </c>
      <c r="F2614" s="1" t="s">
        <v>38</v>
      </c>
      <c r="G2614" s="1" t="s">
        <v>7003</v>
      </c>
      <c r="X2614" s="1" t="s">
        <v>6996</v>
      </c>
    </row>
    <row r="2615" spans="1:36" ht="16.350000000000001" customHeight="1" x14ac:dyDescent="0.25">
      <c r="A2615" s="31">
        <v>43343</v>
      </c>
      <c r="B2615" s="1" t="s">
        <v>6941</v>
      </c>
      <c r="C2615" s="43">
        <f t="shared" si="68"/>
        <v>5</v>
      </c>
      <c r="D2615" s="1" t="s">
        <v>6942</v>
      </c>
      <c r="E2615" s="29">
        <v>2140</v>
      </c>
      <c r="F2615" s="1" t="s">
        <v>38</v>
      </c>
      <c r="G2615" s="1" t="s">
        <v>7004</v>
      </c>
      <c r="AE2615" s="1" t="s">
        <v>7005</v>
      </c>
      <c r="AF2615" s="15" t="s">
        <v>7005</v>
      </c>
      <c r="AG2615" s="1" t="s">
        <v>7005</v>
      </c>
      <c r="AI2615" s="1" t="s">
        <v>7005</v>
      </c>
      <c r="AJ2615" s="1" t="s">
        <v>7006</v>
      </c>
    </row>
    <row r="2616" spans="1:36" ht="16.350000000000001" customHeight="1" x14ac:dyDescent="0.25">
      <c r="A2616" s="31">
        <v>43149</v>
      </c>
      <c r="B2616" s="1" t="s">
        <v>6941</v>
      </c>
      <c r="C2616" s="43">
        <f t="shared" si="68"/>
        <v>0</v>
      </c>
      <c r="D2616" s="1" t="s">
        <v>6942</v>
      </c>
      <c r="E2616" s="29">
        <v>2145</v>
      </c>
      <c r="F2616" s="1" t="s">
        <v>38</v>
      </c>
      <c r="G2616" s="1" t="s">
        <v>7007</v>
      </c>
    </row>
    <row r="2617" spans="1:36" ht="16.350000000000001" customHeight="1" x14ac:dyDescent="0.25">
      <c r="A2617" s="31">
        <v>43343</v>
      </c>
      <c r="B2617" s="1" t="s">
        <v>6941</v>
      </c>
      <c r="C2617" s="43">
        <f t="shared" si="68"/>
        <v>1</v>
      </c>
      <c r="D2617" s="1" t="s">
        <v>6942</v>
      </c>
      <c r="E2617" s="29">
        <v>2150</v>
      </c>
      <c r="F2617" s="1" t="s">
        <v>38</v>
      </c>
      <c r="G2617" s="1" t="s">
        <v>7008</v>
      </c>
      <c r="P2617" s="1" t="s">
        <v>6946</v>
      </c>
    </row>
    <row r="2618" spans="1:36" ht="16.350000000000001" customHeight="1" x14ac:dyDescent="0.25">
      <c r="A2618" s="31">
        <v>43343</v>
      </c>
      <c r="B2618" s="1" t="s">
        <v>6941</v>
      </c>
      <c r="C2618" s="43">
        <f t="shared" si="68"/>
        <v>1</v>
      </c>
      <c r="D2618" s="1" t="s">
        <v>6942</v>
      </c>
      <c r="E2618" s="29">
        <v>2160</v>
      </c>
      <c r="F2618" s="1" t="s">
        <v>38</v>
      </c>
      <c r="G2618" s="1" t="s">
        <v>7009</v>
      </c>
      <c r="AJ2618" s="1" t="s">
        <v>7010</v>
      </c>
    </row>
    <row r="2619" spans="1:36" ht="16.350000000000001" customHeight="1" x14ac:dyDescent="0.25">
      <c r="A2619" s="31">
        <v>43149</v>
      </c>
      <c r="B2619" s="1" t="s">
        <v>6941</v>
      </c>
      <c r="C2619" s="43">
        <f t="shared" si="68"/>
        <v>1</v>
      </c>
      <c r="D2619" s="1" t="s">
        <v>6942</v>
      </c>
      <c r="E2619" s="29">
        <v>2165</v>
      </c>
      <c r="F2619" s="1" t="s">
        <v>38</v>
      </c>
      <c r="G2619" s="1" t="s">
        <v>7011</v>
      </c>
      <c r="AD2619" s="1" t="s">
        <v>7012</v>
      </c>
    </row>
    <row r="2620" spans="1:36" ht="16.350000000000001" customHeight="1" x14ac:dyDescent="0.25">
      <c r="A2620" s="31">
        <v>43149</v>
      </c>
      <c r="B2620" s="1" t="s">
        <v>6941</v>
      </c>
      <c r="C2620" s="43">
        <f t="shared" si="68"/>
        <v>7</v>
      </c>
      <c r="D2620" s="1" t="s">
        <v>6942</v>
      </c>
      <c r="E2620" s="29">
        <v>2210</v>
      </c>
      <c r="F2620" s="1" t="s">
        <v>38</v>
      </c>
      <c r="G2620" s="1" t="s">
        <v>7013</v>
      </c>
      <c r="I2620" s="1" t="s">
        <v>7014</v>
      </c>
      <c r="S2620" s="1" t="s">
        <v>7015</v>
      </c>
      <c r="AE2620" s="1" t="s">
        <v>6957</v>
      </c>
      <c r="AF2620" s="1" t="s">
        <v>6957</v>
      </c>
      <c r="AG2620" s="1" t="s">
        <v>6957</v>
      </c>
      <c r="AH2620" s="1" t="s">
        <v>6957</v>
      </c>
      <c r="AI2620" s="1" t="s">
        <v>6957</v>
      </c>
    </row>
    <row r="2621" spans="1:36" ht="16.350000000000001" customHeight="1" x14ac:dyDescent="0.25">
      <c r="A2621" s="31">
        <v>43343</v>
      </c>
      <c r="B2621" s="1" t="s">
        <v>6941</v>
      </c>
      <c r="C2621" s="43">
        <f t="shared" si="68"/>
        <v>5</v>
      </c>
      <c r="D2621" s="1" t="s">
        <v>6942</v>
      </c>
      <c r="E2621" s="29">
        <v>2220</v>
      </c>
      <c r="F2621" s="1" t="s">
        <v>38</v>
      </c>
      <c r="G2621" s="1" t="s">
        <v>7016</v>
      </c>
      <c r="I2621" s="1" t="s">
        <v>7017</v>
      </c>
      <c r="S2621" s="1" t="s">
        <v>7018</v>
      </c>
      <c r="AE2621" s="1" t="s">
        <v>6983</v>
      </c>
      <c r="AF2621" s="15" t="s">
        <v>6983</v>
      </c>
      <c r="AG2621" s="1" t="s">
        <v>6983</v>
      </c>
    </row>
    <row r="2622" spans="1:36" ht="16.350000000000001" customHeight="1" x14ac:dyDescent="0.25">
      <c r="A2622" s="31">
        <v>43149</v>
      </c>
      <c r="B2622" s="1" t="s">
        <v>6941</v>
      </c>
      <c r="C2622" s="43">
        <f t="shared" si="68"/>
        <v>5</v>
      </c>
      <c r="D2622" s="1" t="s">
        <v>6942</v>
      </c>
      <c r="E2622" s="29">
        <v>2225</v>
      </c>
      <c r="F2622" s="1" t="s">
        <v>38</v>
      </c>
      <c r="G2622" s="1" t="s">
        <v>7019</v>
      </c>
      <c r="AE2622" s="1" t="s">
        <v>6946</v>
      </c>
      <c r="AF2622" s="1" t="s">
        <v>6946</v>
      </c>
      <c r="AG2622" s="1" t="s">
        <v>6946</v>
      </c>
      <c r="AH2622" s="1" t="s">
        <v>6946</v>
      </c>
      <c r="AI2622" s="1" t="s">
        <v>6946</v>
      </c>
    </row>
    <row r="2623" spans="1:36" ht="16.350000000000001" customHeight="1" x14ac:dyDescent="0.25">
      <c r="A2623" s="31">
        <v>43149</v>
      </c>
      <c r="B2623" s="1" t="s">
        <v>6941</v>
      </c>
      <c r="C2623" s="43">
        <f t="shared" si="68"/>
        <v>8</v>
      </c>
      <c r="D2623" s="1" t="s">
        <v>6942</v>
      </c>
      <c r="E2623" s="29">
        <v>2230</v>
      </c>
      <c r="F2623" s="1" t="s">
        <v>38</v>
      </c>
      <c r="G2623" s="1" t="s">
        <v>7020</v>
      </c>
      <c r="H2623" s="1" t="s">
        <v>6946</v>
      </c>
      <c r="P2623" s="1" t="s">
        <v>6957</v>
      </c>
      <c r="R2623" s="1" t="s">
        <v>7021</v>
      </c>
      <c r="T2623" s="1" t="s">
        <v>7022</v>
      </c>
      <c r="U2623" s="1" t="s">
        <v>7023</v>
      </c>
      <c r="V2623" s="1" t="s">
        <v>7023</v>
      </c>
      <c r="W2623" s="1" t="s">
        <v>7023</v>
      </c>
      <c r="AA2623" s="1" t="s">
        <v>7023</v>
      </c>
    </row>
    <row r="2624" spans="1:36" ht="16.350000000000001" customHeight="1" x14ac:dyDescent="0.25">
      <c r="A2624" s="31">
        <v>43343</v>
      </c>
      <c r="B2624" s="1" t="s">
        <v>6941</v>
      </c>
      <c r="C2624" s="43">
        <f t="shared" si="68"/>
        <v>4</v>
      </c>
      <c r="D2624" s="1" t="s">
        <v>6942</v>
      </c>
      <c r="E2624" s="29">
        <v>2240</v>
      </c>
      <c r="F2624" s="1" t="s">
        <v>38</v>
      </c>
      <c r="G2624" s="1" t="s">
        <v>7024</v>
      </c>
      <c r="I2624" s="1" t="s">
        <v>7025</v>
      </c>
      <c r="AE2624" s="1" t="s">
        <v>7026</v>
      </c>
      <c r="AF2624" s="15" t="s">
        <v>7026</v>
      </c>
      <c r="AG2624" s="1" t="s">
        <v>7026</v>
      </c>
    </row>
    <row r="2625" spans="1:36" ht="16.350000000000001" customHeight="1" x14ac:dyDescent="0.25">
      <c r="A2625" s="31">
        <v>43343</v>
      </c>
      <c r="B2625" s="1" t="s">
        <v>6941</v>
      </c>
      <c r="C2625" s="43">
        <f t="shared" si="68"/>
        <v>1</v>
      </c>
      <c r="D2625" s="1" t="s">
        <v>6942</v>
      </c>
      <c r="E2625" s="29">
        <v>2255</v>
      </c>
      <c r="F2625" s="1" t="s">
        <v>38</v>
      </c>
      <c r="G2625" s="1" t="s">
        <v>7027</v>
      </c>
      <c r="X2625" s="1" t="s">
        <v>7028</v>
      </c>
    </row>
    <row r="2626" spans="1:36" ht="16.350000000000001" customHeight="1" x14ac:dyDescent="0.25">
      <c r="A2626" s="31">
        <v>43343</v>
      </c>
      <c r="B2626" s="1" t="s">
        <v>6941</v>
      </c>
      <c r="C2626" s="43">
        <f t="shared" si="68"/>
        <v>2</v>
      </c>
      <c r="D2626" s="1" t="s">
        <v>6942</v>
      </c>
      <c r="E2626" s="29">
        <v>2310</v>
      </c>
      <c r="F2626" s="1" t="s">
        <v>38</v>
      </c>
      <c r="G2626" s="1" t="s">
        <v>2034</v>
      </c>
      <c r="I2626" s="1" t="s">
        <v>7029</v>
      </c>
      <c r="AJ2626" s="1" t="s">
        <v>7030</v>
      </c>
    </row>
    <row r="2627" spans="1:36" ht="16.350000000000001" customHeight="1" x14ac:dyDescent="0.25">
      <c r="A2627" s="31">
        <v>44012</v>
      </c>
      <c r="B2627" s="1" t="s">
        <v>6941</v>
      </c>
      <c r="C2627" s="43">
        <f t="shared" si="68"/>
        <v>3</v>
      </c>
      <c r="D2627" s="1" t="s">
        <v>6942</v>
      </c>
      <c r="E2627" s="29">
        <v>2993</v>
      </c>
      <c r="F2627" s="1" t="s">
        <v>38</v>
      </c>
      <c r="G2627" s="1" t="s">
        <v>7031</v>
      </c>
      <c r="H2627" s="1" t="s">
        <v>7034</v>
      </c>
      <c r="K2627" s="1" t="s">
        <v>7032</v>
      </c>
      <c r="M2627" s="1" t="s">
        <v>7032</v>
      </c>
    </row>
    <row r="2628" spans="1:36" ht="16.350000000000001" customHeight="1" x14ac:dyDescent="0.25">
      <c r="A2628" s="31">
        <v>43149</v>
      </c>
      <c r="B2628" s="1" t="s">
        <v>6941</v>
      </c>
      <c r="C2628" s="43">
        <f t="shared" si="68"/>
        <v>5</v>
      </c>
      <c r="D2628" s="1" t="s">
        <v>6942</v>
      </c>
      <c r="E2628" s="29">
        <v>2996</v>
      </c>
      <c r="F2628" s="1" t="s">
        <v>38</v>
      </c>
      <c r="G2628" s="1" t="s">
        <v>7033</v>
      </c>
      <c r="H2628" s="1" t="s">
        <v>9246</v>
      </c>
      <c r="K2628" s="1" t="s">
        <v>9089</v>
      </c>
      <c r="L2628" s="1" t="s">
        <v>9033</v>
      </c>
      <c r="M2628" s="1" t="s">
        <v>7034</v>
      </c>
      <c r="AE2628" s="1" t="s">
        <v>7035</v>
      </c>
    </row>
    <row r="2629" spans="1:36" ht="16.350000000000001" customHeight="1" x14ac:dyDescent="0.25">
      <c r="A2629" s="31">
        <v>43343</v>
      </c>
      <c r="B2629" s="1" t="s">
        <v>7036</v>
      </c>
      <c r="C2629" s="43">
        <f t="shared" si="68"/>
        <v>6</v>
      </c>
      <c r="D2629" s="1" t="s">
        <v>7037</v>
      </c>
      <c r="E2629" s="29">
        <v>1110</v>
      </c>
      <c r="F2629" s="1" t="s">
        <v>38</v>
      </c>
      <c r="G2629" s="1" t="s">
        <v>7038</v>
      </c>
      <c r="J2629" s="1" t="s">
        <v>7039</v>
      </c>
      <c r="T2629" s="1" t="s">
        <v>7040</v>
      </c>
      <c r="U2629" s="1" t="s">
        <v>7040</v>
      </c>
      <c r="V2629" s="1" t="s">
        <v>7040</v>
      </c>
      <c r="W2629" s="1" t="s">
        <v>7040</v>
      </c>
      <c r="AA2629" s="1" t="s">
        <v>7040</v>
      </c>
    </row>
    <row r="2630" spans="1:36" ht="16.350000000000001" customHeight="1" x14ac:dyDescent="0.25">
      <c r="A2630" s="31">
        <v>43343</v>
      </c>
      <c r="B2630" s="1" t="s">
        <v>7036</v>
      </c>
      <c r="C2630" s="43">
        <f t="shared" si="68"/>
        <v>0</v>
      </c>
      <c r="D2630" s="1" t="s">
        <v>7037</v>
      </c>
      <c r="E2630" s="29">
        <v>1111</v>
      </c>
      <c r="F2630" s="1" t="s">
        <v>38</v>
      </c>
      <c r="G2630" s="11" t="s">
        <v>4988</v>
      </c>
    </row>
    <row r="2631" spans="1:36" ht="16.350000000000001" customHeight="1" x14ac:dyDescent="0.25">
      <c r="A2631" s="31">
        <v>43149</v>
      </c>
      <c r="B2631" s="1" t="s">
        <v>7036</v>
      </c>
      <c r="C2631" s="43">
        <f t="shared" si="68"/>
        <v>1</v>
      </c>
      <c r="D2631" s="1" t="s">
        <v>7037</v>
      </c>
      <c r="E2631" s="29">
        <v>1120</v>
      </c>
      <c r="F2631" s="1" t="s">
        <v>38</v>
      </c>
      <c r="G2631" s="1" t="s">
        <v>7041</v>
      </c>
      <c r="I2631" s="1" t="s">
        <v>7042</v>
      </c>
    </row>
    <row r="2632" spans="1:36" ht="16.350000000000001" customHeight="1" x14ac:dyDescent="0.25">
      <c r="A2632" s="31">
        <v>43149</v>
      </c>
      <c r="B2632" s="1" t="s">
        <v>7036</v>
      </c>
      <c r="C2632" s="43">
        <f t="shared" si="68"/>
        <v>6</v>
      </c>
      <c r="D2632" s="1" t="s">
        <v>7037</v>
      </c>
      <c r="E2632" s="29">
        <v>2110</v>
      </c>
      <c r="F2632" s="1" t="s">
        <v>38</v>
      </c>
      <c r="G2632" s="1" t="s">
        <v>7043</v>
      </c>
      <c r="J2632" s="1" t="s">
        <v>7044</v>
      </c>
      <c r="T2632" s="1" t="s">
        <v>7045</v>
      </c>
      <c r="U2632" s="1" t="s">
        <v>7045</v>
      </c>
      <c r="V2632" s="1" t="s">
        <v>7045</v>
      </c>
      <c r="W2632" s="1" t="s">
        <v>7045</v>
      </c>
      <c r="AA2632" s="1" t="s">
        <v>7045</v>
      </c>
    </row>
    <row r="2633" spans="1:36" ht="16.350000000000001" customHeight="1" x14ac:dyDescent="0.25">
      <c r="A2633" s="31">
        <v>43149</v>
      </c>
      <c r="B2633" s="1" t="s">
        <v>7036</v>
      </c>
      <c r="C2633" s="43">
        <f t="shared" si="68"/>
        <v>6</v>
      </c>
      <c r="D2633" s="1" t="s">
        <v>7037</v>
      </c>
      <c r="E2633" s="29">
        <v>2120</v>
      </c>
      <c r="F2633" s="1" t="s">
        <v>38</v>
      </c>
      <c r="G2633" s="1" t="s">
        <v>7046</v>
      </c>
      <c r="J2633" s="1" t="s">
        <v>7047</v>
      </c>
      <c r="T2633" s="1" t="s">
        <v>7048</v>
      </c>
      <c r="U2633" s="1" t="s">
        <v>7048</v>
      </c>
      <c r="V2633" s="1" t="s">
        <v>7048</v>
      </c>
      <c r="W2633" s="1" t="s">
        <v>7048</v>
      </c>
      <c r="AA2633" s="1" t="s">
        <v>7048</v>
      </c>
    </row>
    <row r="2634" spans="1:36" ht="16.350000000000001" customHeight="1" x14ac:dyDescent="0.25">
      <c r="A2634" s="31">
        <v>43149</v>
      </c>
      <c r="B2634" s="1" t="s">
        <v>7049</v>
      </c>
      <c r="C2634" s="43">
        <f t="shared" si="68"/>
        <v>1</v>
      </c>
      <c r="D2634" s="1" t="s">
        <v>7050</v>
      </c>
      <c r="E2634" s="29">
        <v>1110</v>
      </c>
      <c r="F2634" s="1" t="s">
        <v>304</v>
      </c>
      <c r="G2634" s="1" t="s">
        <v>7051</v>
      </c>
      <c r="AJ2634" s="1" t="s">
        <v>7052</v>
      </c>
    </row>
    <row r="2635" spans="1:36" ht="16.350000000000001" customHeight="1" x14ac:dyDescent="0.25">
      <c r="A2635" s="31">
        <v>43149</v>
      </c>
      <c r="B2635" s="1" t="s">
        <v>7049</v>
      </c>
      <c r="C2635" s="43">
        <f t="shared" si="68"/>
        <v>2</v>
      </c>
      <c r="D2635" s="1" t="s">
        <v>7050</v>
      </c>
      <c r="E2635" s="29">
        <v>1120</v>
      </c>
      <c r="F2635" s="1" t="s">
        <v>38</v>
      </c>
      <c r="G2635" s="1" t="s">
        <v>2313</v>
      </c>
      <c r="S2635" s="1" t="s">
        <v>9541</v>
      </c>
      <c r="AJ2635" s="1" t="s">
        <v>7053</v>
      </c>
    </row>
    <row r="2636" spans="1:36" ht="16.350000000000001" customHeight="1" x14ac:dyDescent="0.25">
      <c r="A2636" s="31">
        <v>43149</v>
      </c>
      <c r="B2636" s="1" t="s">
        <v>7049</v>
      </c>
      <c r="C2636" s="43">
        <f t="shared" si="68"/>
        <v>2</v>
      </c>
      <c r="D2636" s="1" t="s">
        <v>7050</v>
      </c>
      <c r="E2636" s="29">
        <v>1120</v>
      </c>
      <c r="F2636" s="1" t="s">
        <v>364</v>
      </c>
      <c r="G2636" s="1" t="s">
        <v>7054</v>
      </c>
      <c r="S2636" s="1" t="s">
        <v>9542</v>
      </c>
      <c r="AJ2636" s="1" t="s">
        <v>7055</v>
      </c>
    </row>
    <row r="2637" spans="1:36" ht="16.350000000000001" customHeight="1" x14ac:dyDescent="0.25">
      <c r="A2637" s="31">
        <v>43343</v>
      </c>
      <c r="B2637" s="1" t="s">
        <v>7049</v>
      </c>
      <c r="C2637" s="43">
        <f t="shared" si="68"/>
        <v>1</v>
      </c>
      <c r="D2637" s="1" t="s">
        <v>7050</v>
      </c>
      <c r="E2637" s="29">
        <v>1130</v>
      </c>
      <c r="F2637" s="1" t="s">
        <v>38</v>
      </c>
      <c r="G2637" s="1" t="s">
        <v>2461</v>
      </c>
      <c r="AJ2637" s="1" t="s">
        <v>7056</v>
      </c>
    </row>
    <row r="2638" spans="1:36" ht="13.5" customHeight="1" x14ac:dyDescent="0.25">
      <c r="A2638" s="31">
        <v>43149</v>
      </c>
      <c r="B2638" s="1" t="s">
        <v>7049</v>
      </c>
      <c r="C2638" s="43">
        <f t="shared" si="68"/>
        <v>1</v>
      </c>
      <c r="D2638" s="1" t="s">
        <v>7050</v>
      </c>
      <c r="E2638" s="29">
        <v>1130</v>
      </c>
      <c r="F2638" s="1" t="s">
        <v>364</v>
      </c>
      <c r="G2638" s="1" t="s">
        <v>7057</v>
      </c>
      <c r="AJ2638" s="1" t="s">
        <v>7058</v>
      </c>
    </row>
    <row r="2639" spans="1:36" ht="16.350000000000001" customHeight="1" x14ac:dyDescent="0.25">
      <c r="A2639" s="31">
        <v>43343</v>
      </c>
      <c r="B2639" s="1" t="s">
        <v>7059</v>
      </c>
      <c r="C2639" s="43">
        <f t="shared" si="68"/>
        <v>3</v>
      </c>
      <c r="D2639" s="1" t="s">
        <v>7060</v>
      </c>
      <c r="E2639" s="29">
        <v>1105</v>
      </c>
      <c r="F2639" s="1" t="s">
        <v>38</v>
      </c>
      <c r="G2639" s="1" t="s">
        <v>7061</v>
      </c>
      <c r="AE2639" s="1" t="s">
        <v>7062</v>
      </c>
      <c r="AF2639" s="15" t="s">
        <v>7062</v>
      </c>
      <c r="AG2639" s="1" t="s">
        <v>7062</v>
      </c>
    </row>
    <row r="2640" spans="1:36" ht="16.350000000000001" customHeight="1" x14ac:dyDescent="0.25">
      <c r="A2640" s="31">
        <v>43343</v>
      </c>
      <c r="B2640" s="1" t="s">
        <v>7059</v>
      </c>
      <c r="C2640" s="43">
        <f t="shared" si="68"/>
        <v>5</v>
      </c>
      <c r="D2640" s="1" t="s">
        <v>7060</v>
      </c>
      <c r="E2640" s="29">
        <v>1111</v>
      </c>
      <c r="F2640" s="1" t="s">
        <v>38</v>
      </c>
      <c r="G2640" s="1" t="s">
        <v>7063</v>
      </c>
      <c r="T2640" s="1" t="s">
        <v>7064</v>
      </c>
      <c r="U2640" s="1" t="s">
        <v>7064</v>
      </c>
      <c r="V2640" s="1" t="s">
        <v>7064</v>
      </c>
      <c r="W2640" s="1" t="s">
        <v>7064</v>
      </c>
      <c r="AA2640" s="1" t="s">
        <v>7064</v>
      </c>
    </row>
    <row r="2641" spans="1:36" ht="16.350000000000001" customHeight="1" x14ac:dyDescent="0.25">
      <c r="A2641" s="31">
        <v>43149</v>
      </c>
      <c r="B2641" s="1" t="s">
        <v>7059</v>
      </c>
      <c r="C2641" s="43">
        <f t="shared" si="68"/>
        <v>6</v>
      </c>
      <c r="D2641" s="1" t="s">
        <v>7060</v>
      </c>
      <c r="E2641" s="29">
        <v>1112</v>
      </c>
      <c r="F2641" s="1" t="s">
        <v>38</v>
      </c>
      <c r="G2641" s="10" t="s">
        <v>7065</v>
      </c>
      <c r="S2641" s="1" t="s">
        <v>9320</v>
      </c>
      <c r="T2641" s="1" t="s">
        <v>7066</v>
      </c>
      <c r="U2641" s="1" t="s">
        <v>7066</v>
      </c>
      <c r="V2641" s="1" t="s">
        <v>7066</v>
      </c>
      <c r="W2641" s="1" t="s">
        <v>7066</v>
      </c>
      <c r="AA2641" s="1" t="s">
        <v>7066</v>
      </c>
    </row>
    <row r="2642" spans="1:36" ht="16.350000000000001" customHeight="1" x14ac:dyDescent="0.25">
      <c r="A2642" s="31">
        <v>44994</v>
      </c>
      <c r="B2642" s="1" t="s">
        <v>7059</v>
      </c>
      <c r="C2642" s="43">
        <f t="shared" si="68"/>
        <v>1</v>
      </c>
      <c r="D2642" s="1" t="s">
        <v>7060</v>
      </c>
      <c r="E2642" s="29">
        <v>1112</v>
      </c>
      <c r="F2642" s="1" t="s">
        <v>364</v>
      </c>
      <c r="G2642" s="10" t="s">
        <v>9336</v>
      </c>
      <c r="S2642" s="1" t="s">
        <v>9337</v>
      </c>
    </row>
    <row r="2643" spans="1:36" ht="16.350000000000001" customHeight="1" x14ac:dyDescent="0.25">
      <c r="A2643" s="31">
        <v>43343</v>
      </c>
      <c r="B2643" s="1" t="s">
        <v>7059</v>
      </c>
      <c r="C2643" s="43">
        <f t="shared" si="68"/>
        <v>12</v>
      </c>
      <c r="D2643" s="1" t="s">
        <v>7060</v>
      </c>
      <c r="E2643" s="29">
        <v>1115</v>
      </c>
      <c r="F2643" s="1" t="s">
        <v>38</v>
      </c>
      <c r="G2643" s="1" t="s">
        <v>7067</v>
      </c>
      <c r="I2643" s="1" t="s">
        <v>7068</v>
      </c>
      <c r="K2643" s="1" t="s">
        <v>7069</v>
      </c>
      <c r="L2643" s="1" t="s">
        <v>7069</v>
      </c>
      <c r="M2643" s="1" t="s">
        <v>7069</v>
      </c>
      <c r="O2643" s="1" t="s">
        <v>7070</v>
      </c>
      <c r="AB2643" s="1" t="s">
        <v>7071</v>
      </c>
      <c r="AD2643" s="1" t="s">
        <v>7072</v>
      </c>
      <c r="AE2643" s="1" t="s">
        <v>7073</v>
      </c>
      <c r="AF2643" s="1" t="s">
        <v>7073</v>
      </c>
      <c r="AG2643" s="1" t="s">
        <v>7073</v>
      </c>
      <c r="AH2643" s="1" t="s">
        <v>7073</v>
      </c>
      <c r="AI2643" s="1" t="s">
        <v>7073</v>
      </c>
    </row>
    <row r="2644" spans="1:36" ht="16.350000000000001" customHeight="1" x14ac:dyDescent="0.25">
      <c r="A2644" s="31">
        <v>43149</v>
      </c>
      <c r="B2644" s="1" t="s">
        <v>7059</v>
      </c>
      <c r="C2644" s="43">
        <f t="shared" si="68"/>
        <v>10</v>
      </c>
      <c r="D2644" s="1" t="s">
        <v>7060</v>
      </c>
      <c r="E2644" s="29">
        <v>1115</v>
      </c>
      <c r="F2644" s="1" t="s">
        <v>304</v>
      </c>
      <c r="G2644" s="1" t="s">
        <v>7074</v>
      </c>
      <c r="H2644" s="1" t="s">
        <v>7069</v>
      </c>
      <c r="P2644" s="1" t="s">
        <v>7075</v>
      </c>
      <c r="Q2644" s="17" t="s">
        <v>7075</v>
      </c>
      <c r="R2644" s="1" t="s">
        <v>7076</v>
      </c>
      <c r="T2644" s="1" t="s">
        <v>7077</v>
      </c>
      <c r="U2644" s="1" t="s">
        <v>7077</v>
      </c>
      <c r="V2644" s="1" t="s">
        <v>7077</v>
      </c>
      <c r="W2644" s="1" t="s">
        <v>7077</v>
      </c>
      <c r="Z2644" s="1" t="s">
        <v>7078</v>
      </c>
      <c r="AA2644" s="1" t="s">
        <v>7077</v>
      </c>
    </row>
    <row r="2645" spans="1:36" ht="16.350000000000001" customHeight="1" x14ac:dyDescent="0.25">
      <c r="A2645" s="31">
        <v>43149</v>
      </c>
      <c r="B2645" s="1" t="s">
        <v>7059</v>
      </c>
      <c r="C2645" s="43">
        <f t="shared" si="68"/>
        <v>11</v>
      </c>
      <c r="D2645" s="1" t="s">
        <v>7060</v>
      </c>
      <c r="E2645" s="29">
        <v>1115</v>
      </c>
      <c r="F2645" s="1" t="s">
        <v>364</v>
      </c>
      <c r="G2645" s="1" t="s">
        <v>7079</v>
      </c>
      <c r="I2645" s="1" t="s">
        <v>7080</v>
      </c>
      <c r="K2645" s="1" t="s">
        <v>7081</v>
      </c>
      <c r="L2645" s="1" t="s">
        <v>7081</v>
      </c>
      <c r="M2645" s="1" t="s">
        <v>7081</v>
      </c>
      <c r="AB2645" s="1" t="s">
        <v>7082</v>
      </c>
      <c r="AD2645" s="1" t="s">
        <v>7083</v>
      </c>
      <c r="AE2645" s="1" t="s">
        <v>7084</v>
      </c>
      <c r="AF2645" s="1" t="s">
        <v>7084</v>
      </c>
      <c r="AG2645" s="1" t="s">
        <v>7084</v>
      </c>
      <c r="AH2645" s="1" t="s">
        <v>7084</v>
      </c>
      <c r="AI2645" s="1" t="s">
        <v>7084</v>
      </c>
    </row>
    <row r="2646" spans="1:36" ht="16.350000000000001" customHeight="1" x14ac:dyDescent="0.25">
      <c r="A2646" s="31">
        <v>43149</v>
      </c>
      <c r="B2646" s="1" t="s">
        <v>7059</v>
      </c>
      <c r="C2646" s="43">
        <f t="shared" si="68"/>
        <v>4</v>
      </c>
      <c r="D2646" s="1" t="s">
        <v>7060</v>
      </c>
      <c r="E2646" s="29">
        <v>1121</v>
      </c>
      <c r="F2646" s="1" t="s">
        <v>38</v>
      </c>
      <c r="G2646" s="1" t="s">
        <v>7085</v>
      </c>
      <c r="S2646" s="1" t="s">
        <v>7086</v>
      </c>
      <c r="AE2646" s="1" t="s">
        <v>1352</v>
      </c>
      <c r="AF2646" s="15" t="s">
        <v>1352</v>
      </c>
      <c r="AG2646" s="1" t="s">
        <v>1352</v>
      </c>
    </row>
    <row r="2647" spans="1:36" ht="16.350000000000001" customHeight="1" x14ac:dyDescent="0.25">
      <c r="A2647" s="31">
        <v>45029</v>
      </c>
      <c r="B2647" s="1" t="s">
        <v>7059</v>
      </c>
      <c r="C2647" s="43">
        <f t="shared" si="68"/>
        <v>1</v>
      </c>
      <c r="D2647" s="1" t="s">
        <v>7060</v>
      </c>
      <c r="E2647" s="29" t="s">
        <v>743</v>
      </c>
      <c r="F2647" s="1" t="s">
        <v>364</v>
      </c>
      <c r="G2647" s="1" t="s">
        <v>9401</v>
      </c>
      <c r="S2647" s="1" t="s">
        <v>9402</v>
      </c>
    </row>
    <row r="2648" spans="1:36" ht="16.350000000000001" customHeight="1" x14ac:dyDescent="0.25">
      <c r="A2648" s="31">
        <v>43343</v>
      </c>
      <c r="B2648" s="1" t="s">
        <v>7059</v>
      </c>
      <c r="C2648" s="43">
        <f t="shared" si="68"/>
        <v>11</v>
      </c>
      <c r="D2648" s="1" t="s">
        <v>7060</v>
      </c>
      <c r="E2648" s="29">
        <v>1125</v>
      </c>
      <c r="F2648" s="1" t="s">
        <v>38</v>
      </c>
      <c r="G2648" s="1" t="s">
        <v>7087</v>
      </c>
      <c r="K2648" s="1" t="s">
        <v>7088</v>
      </c>
      <c r="T2648" s="1" t="s">
        <v>7089</v>
      </c>
      <c r="U2648" s="1" t="s">
        <v>7089</v>
      </c>
      <c r="V2648" s="1" t="s">
        <v>7089</v>
      </c>
      <c r="W2648" s="1" t="s">
        <v>7089</v>
      </c>
      <c r="AA2648" s="1" t="s">
        <v>7089</v>
      </c>
      <c r="AE2648" s="1" t="s">
        <v>7090</v>
      </c>
      <c r="AF2648" s="1" t="s">
        <v>7090</v>
      </c>
      <c r="AG2648" s="1" t="s">
        <v>7090</v>
      </c>
      <c r="AH2648" s="1" t="s">
        <v>7090</v>
      </c>
      <c r="AI2648" s="1" t="s">
        <v>7090</v>
      </c>
    </row>
    <row r="2649" spans="1:36" ht="16.350000000000001" customHeight="1" x14ac:dyDescent="0.25">
      <c r="A2649" s="31">
        <v>43149</v>
      </c>
      <c r="B2649" s="1" t="s">
        <v>7059</v>
      </c>
      <c r="C2649" s="43">
        <f t="shared" si="68"/>
        <v>6</v>
      </c>
      <c r="D2649" s="1" t="s">
        <v>7060</v>
      </c>
      <c r="E2649" s="29">
        <v>1125</v>
      </c>
      <c r="F2649" s="1" t="s">
        <v>364</v>
      </c>
      <c r="G2649" s="1" t="s">
        <v>7091</v>
      </c>
      <c r="K2649" s="1" t="s">
        <v>7092</v>
      </c>
      <c r="AE2649" s="1" t="s">
        <v>7093</v>
      </c>
      <c r="AF2649" s="1" t="s">
        <v>7093</v>
      </c>
      <c r="AG2649" s="1" t="s">
        <v>7093</v>
      </c>
      <c r="AH2649" s="1" t="s">
        <v>7093</v>
      </c>
      <c r="AI2649" s="1" t="s">
        <v>7093</v>
      </c>
    </row>
    <row r="2650" spans="1:36" ht="16.350000000000001" customHeight="1" x14ac:dyDescent="0.25">
      <c r="A2650" s="31">
        <v>43149</v>
      </c>
      <c r="B2650" s="1" t="s">
        <v>7059</v>
      </c>
      <c r="C2650" s="43">
        <f t="shared" si="68"/>
        <v>1</v>
      </c>
      <c r="D2650" s="1" t="s">
        <v>7060</v>
      </c>
      <c r="E2650" s="29">
        <v>1131</v>
      </c>
      <c r="F2650" s="1" t="s">
        <v>38</v>
      </c>
      <c r="G2650" s="1" t="s">
        <v>7094</v>
      </c>
      <c r="R2650" s="1" t="s">
        <v>7095</v>
      </c>
    </row>
    <row r="2651" spans="1:36" ht="16.350000000000001" customHeight="1" x14ac:dyDescent="0.25">
      <c r="A2651" s="31">
        <v>44335</v>
      </c>
      <c r="B2651" s="1" t="s">
        <v>7059</v>
      </c>
      <c r="C2651" s="43">
        <f t="shared" si="68"/>
        <v>1</v>
      </c>
      <c r="D2651" s="1" t="s">
        <v>7060</v>
      </c>
      <c r="E2651" s="29" t="s">
        <v>7096</v>
      </c>
      <c r="F2651" s="1" t="s">
        <v>304</v>
      </c>
      <c r="G2651" s="1" t="s">
        <v>7097</v>
      </c>
      <c r="X2651" s="1" t="s">
        <v>7098</v>
      </c>
    </row>
    <row r="2652" spans="1:36" ht="16.350000000000001" customHeight="1" x14ac:dyDescent="0.25">
      <c r="A2652" s="31">
        <v>43149</v>
      </c>
      <c r="B2652" s="1" t="s">
        <v>7059</v>
      </c>
      <c r="C2652" s="43">
        <f t="shared" si="68"/>
        <v>21</v>
      </c>
      <c r="D2652" s="1" t="s">
        <v>7060</v>
      </c>
      <c r="E2652" s="29">
        <v>1230</v>
      </c>
      <c r="F2652" s="1" t="s">
        <v>38</v>
      </c>
      <c r="G2652" s="1" t="s">
        <v>7099</v>
      </c>
      <c r="I2652" s="1" t="s">
        <v>7100</v>
      </c>
      <c r="K2652" s="1" t="s">
        <v>7101</v>
      </c>
      <c r="L2652" s="1" t="s">
        <v>7101</v>
      </c>
      <c r="O2652" s="1" t="s">
        <v>7102</v>
      </c>
      <c r="R2652" s="1" t="s">
        <v>7103</v>
      </c>
      <c r="S2652" s="1" t="s">
        <v>7104</v>
      </c>
      <c r="T2652" s="1" t="s">
        <v>7105</v>
      </c>
      <c r="U2652" s="1" t="s">
        <v>7105</v>
      </c>
      <c r="V2652" s="1" t="s">
        <v>7105</v>
      </c>
      <c r="W2652" s="1" t="s">
        <v>7105</v>
      </c>
      <c r="Y2652" s="1" t="s">
        <v>7072</v>
      </c>
      <c r="AA2652" s="1" t="s">
        <v>7105</v>
      </c>
      <c r="AB2652" s="1" t="s">
        <v>7072</v>
      </c>
      <c r="AC2652" s="1" t="s">
        <v>7101</v>
      </c>
      <c r="AD2652" s="1" t="s">
        <v>7106</v>
      </c>
      <c r="AE2652" s="1" t="s">
        <v>7101</v>
      </c>
      <c r="AF2652" s="1" t="s">
        <v>7101</v>
      </c>
      <c r="AG2652" s="1" t="s">
        <v>7101</v>
      </c>
      <c r="AH2652" s="1" t="s">
        <v>7101</v>
      </c>
      <c r="AI2652" s="1" t="s">
        <v>7101</v>
      </c>
      <c r="AJ2652" s="1" t="s">
        <v>7101</v>
      </c>
    </row>
    <row r="2653" spans="1:36" ht="16.350000000000001" customHeight="1" x14ac:dyDescent="0.25">
      <c r="A2653" s="31">
        <v>43149</v>
      </c>
      <c r="B2653" s="1" t="s">
        <v>7059</v>
      </c>
      <c r="C2653" s="43">
        <f t="shared" si="68"/>
        <v>5</v>
      </c>
      <c r="D2653" s="1" t="s">
        <v>7060</v>
      </c>
      <c r="E2653" s="29">
        <v>1230</v>
      </c>
      <c r="F2653" s="1" t="s">
        <v>304</v>
      </c>
      <c r="G2653" s="1" t="s">
        <v>9404</v>
      </c>
      <c r="H2653" s="1" t="s">
        <v>7101</v>
      </c>
      <c r="J2653" s="1" t="s">
        <v>7107</v>
      </c>
      <c r="P2653" s="1" t="s">
        <v>7108</v>
      </c>
      <c r="Q2653" s="17" t="s">
        <v>7109</v>
      </c>
      <c r="Z2653" s="1" t="s">
        <v>7110</v>
      </c>
    </row>
    <row r="2654" spans="1:36" ht="16.350000000000001" customHeight="1" x14ac:dyDescent="0.25">
      <c r="A2654" s="31">
        <v>43149</v>
      </c>
      <c r="B2654" s="1" t="s">
        <v>7059</v>
      </c>
      <c r="C2654" s="43">
        <f t="shared" si="68"/>
        <v>21</v>
      </c>
      <c r="D2654" s="1" t="s">
        <v>7060</v>
      </c>
      <c r="E2654" s="29">
        <v>1230</v>
      </c>
      <c r="F2654" s="1" t="s">
        <v>364</v>
      </c>
      <c r="G2654" s="1" t="s">
        <v>7111</v>
      </c>
      <c r="I2654" s="1" t="s">
        <v>7112</v>
      </c>
      <c r="K2654" s="1" t="s">
        <v>7113</v>
      </c>
      <c r="L2654" s="1" t="s">
        <v>7113</v>
      </c>
      <c r="O2654" s="1" t="s">
        <v>7114</v>
      </c>
      <c r="R2654" s="1" t="s">
        <v>7115</v>
      </c>
      <c r="S2654" s="1" t="s">
        <v>7116</v>
      </c>
      <c r="T2654" s="1" t="s">
        <v>7117</v>
      </c>
      <c r="U2654" s="1" t="s">
        <v>7117</v>
      </c>
      <c r="V2654" s="1" t="s">
        <v>7117</v>
      </c>
      <c r="W2654" s="1" t="s">
        <v>7117</v>
      </c>
      <c r="Y2654" s="1" t="s">
        <v>7083</v>
      </c>
      <c r="AA2654" s="1" t="s">
        <v>7117</v>
      </c>
      <c r="AB2654" s="1" t="s">
        <v>7083</v>
      </c>
      <c r="AC2654" s="1" t="s">
        <v>7113</v>
      </c>
      <c r="AD2654" s="1" t="s">
        <v>7118</v>
      </c>
      <c r="AE2654" s="1" t="s">
        <v>7113</v>
      </c>
      <c r="AF2654" s="1" t="s">
        <v>7113</v>
      </c>
      <c r="AG2654" s="1" t="s">
        <v>7113</v>
      </c>
      <c r="AH2654" s="1" t="s">
        <v>7113</v>
      </c>
      <c r="AI2654" s="1" t="s">
        <v>7113</v>
      </c>
      <c r="AJ2654" s="1" t="s">
        <v>7119</v>
      </c>
    </row>
    <row r="2655" spans="1:36" ht="16.350000000000001" customHeight="1" x14ac:dyDescent="0.25">
      <c r="A2655" s="31">
        <v>43149</v>
      </c>
      <c r="B2655" s="1" t="s">
        <v>7059</v>
      </c>
      <c r="C2655" s="43">
        <f t="shared" si="68"/>
        <v>3</v>
      </c>
      <c r="D2655" s="1" t="s">
        <v>7060</v>
      </c>
      <c r="E2655" s="29">
        <v>1231</v>
      </c>
      <c r="F2655" s="1" t="s">
        <v>38</v>
      </c>
      <c r="G2655" s="1" t="s">
        <v>7120</v>
      </c>
      <c r="AE2655" s="1" t="s">
        <v>7121</v>
      </c>
      <c r="AF2655" s="15" t="s">
        <v>7121</v>
      </c>
      <c r="AG2655" s="1" t="s">
        <v>7121</v>
      </c>
    </row>
    <row r="2656" spans="1:36" ht="16.350000000000001" customHeight="1" x14ac:dyDescent="0.25">
      <c r="A2656" s="31">
        <v>43149</v>
      </c>
      <c r="B2656" s="1" t="s">
        <v>7059</v>
      </c>
      <c r="C2656" s="43">
        <f t="shared" si="68"/>
        <v>20</v>
      </c>
      <c r="D2656" s="1" t="s">
        <v>7060</v>
      </c>
      <c r="E2656" s="29">
        <v>1240</v>
      </c>
      <c r="F2656" s="1" t="s">
        <v>38</v>
      </c>
      <c r="G2656" s="1" t="s">
        <v>7122</v>
      </c>
      <c r="I2656" s="1" t="s">
        <v>7123</v>
      </c>
      <c r="K2656" s="1" t="s">
        <v>7124</v>
      </c>
      <c r="L2656" s="1" t="s">
        <v>7124</v>
      </c>
      <c r="O2656" s="1" t="s">
        <v>7125</v>
      </c>
      <c r="R2656" s="1" t="s">
        <v>7126</v>
      </c>
      <c r="S2656" s="1" t="s">
        <v>7127</v>
      </c>
      <c r="T2656" s="1" t="s">
        <v>7128</v>
      </c>
      <c r="U2656" s="1" t="s">
        <v>7128</v>
      </c>
      <c r="V2656" s="1" t="s">
        <v>7128</v>
      </c>
      <c r="W2656" s="1" t="s">
        <v>7128</v>
      </c>
      <c r="Y2656" s="1" t="s">
        <v>7129</v>
      </c>
      <c r="AA2656" s="1" t="s">
        <v>7128</v>
      </c>
      <c r="AB2656" s="1" t="s">
        <v>7129</v>
      </c>
      <c r="AD2656" s="1" t="s">
        <v>7130</v>
      </c>
      <c r="AE2656" s="1" t="s">
        <v>7124</v>
      </c>
      <c r="AF2656" s="1" t="s">
        <v>7124</v>
      </c>
      <c r="AG2656" s="1" t="s">
        <v>7124</v>
      </c>
      <c r="AH2656" s="1" t="s">
        <v>7124</v>
      </c>
      <c r="AI2656" s="1" t="s">
        <v>7124</v>
      </c>
      <c r="AJ2656" s="1" t="s">
        <v>7124</v>
      </c>
    </row>
    <row r="2657" spans="1:36" ht="16.350000000000001" customHeight="1" x14ac:dyDescent="0.25">
      <c r="A2657" s="31">
        <v>43149</v>
      </c>
      <c r="B2657" s="1" t="s">
        <v>7059</v>
      </c>
      <c r="C2657" s="43">
        <f t="shared" si="68"/>
        <v>5</v>
      </c>
      <c r="D2657" s="1" t="s">
        <v>7060</v>
      </c>
      <c r="E2657" s="29">
        <v>1240</v>
      </c>
      <c r="F2657" s="1" t="s">
        <v>304</v>
      </c>
      <c r="G2657" s="1" t="s">
        <v>7131</v>
      </c>
      <c r="H2657" s="1" t="s">
        <v>7124</v>
      </c>
      <c r="J2657" s="1" t="s">
        <v>7110</v>
      </c>
      <c r="P2657" s="1" t="s">
        <v>7132</v>
      </c>
      <c r="Q2657" s="17" t="s">
        <v>7124</v>
      </c>
      <c r="Z2657" s="1" t="s">
        <v>7133</v>
      </c>
    </row>
    <row r="2658" spans="1:36" ht="16.350000000000001" customHeight="1" x14ac:dyDescent="0.25">
      <c r="A2658" s="31">
        <v>43149</v>
      </c>
      <c r="B2658" s="1" t="s">
        <v>7059</v>
      </c>
      <c r="C2658" s="43">
        <f t="shared" si="68"/>
        <v>20</v>
      </c>
      <c r="D2658" s="1" t="s">
        <v>7060</v>
      </c>
      <c r="E2658" s="29">
        <v>1240</v>
      </c>
      <c r="F2658" s="1" t="s">
        <v>364</v>
      </c>
      <c r="G2658" s="1" t="s">
        <v>7134</v>
      </c>
      <c r="I2658" s="1" t="s">
        <v>7135</v>
      </c>
      <c r="K2658" s="1" t="s">
        <v>7136</v>
      </c>
      <c r="L2658" s="1" t="s">
        <v>7136</v>
      </c>
      <c r="O2658" s="1" t="s">
        <v>7137</v>
      </c>
      <c r="R2658" s="1" t="s">
        <v>7138</v>
      </c>
      <c r="S2658" s="1" t="s">
        <v>7139</v>
      </c>
      <c r="T2658" s="1" t="s">
        <v>7140</v>
      </c>
      <c r="U2658" s="1" t="s">
        <v>7140</v>
      </c>
      <c r="V2658" s="1" t="s">
        <v>7140</v>
      </c>
      <c r="W2658" s="1" t="s">
        <v>7140</v>
      </c>
      <c r="Y2658" s="1" t="s">
        <v>7141</v>
      </c>
      <c r="AA2658" s="1" t="s">
        <v>7140</v>
      </c>
      <c r="AB2658" s="1" t="s">
        <v>7141</v>
      </c>
      <c r="AD2658" s="1" t="s">
        <v>7142</v>
      </c>
      <c r="AE2658" s="1" t="s">
        <v>7136</v>
      </c>
      <c r="AF2658" s="1" t="s">
        <v>7136</v>
      </c>
      <c r="AG2658" s="1" t="s">
        <v>7136</v>
      </c>
      <c r="AH2658" s="1" t="s">
        <v>7136</v>
      </c>
      <c r="AI2658" s="1" t="s">
        <v>7136</v>
      </c>
      <c r="AJ2658" s="1" t="s">
        <v>7143</v>
      </c>
    </row>
    <row r="2659" spans="1:36" ht="16.350000000000001" customHeight="1" x14ac:dyDescent="0.25">
      <c r="A2659" s="31">
        <v>43149</v>
      </c>
      <c r="B2659" s="1" t="s">
        <v>7059</v>
      </c>
      <c r="C2659" s="43">
        <f t="shared" si="68"/>
        <v>3</v>
      </c>
      <c r="D2659" s="1" t="s">
        <v>7060</v>
      </c>
      <c r="E2659" s="29">
        <v>1241</v>
      </c>
      <c r="F2659" s="1" t="s">
        <v>38</v>
      </c>
      <c r="G2659" s="1" t="s">
        <v>7144</v>
      </c>
      <c r="AE2659" s="1" t="s">
        <v>7145</v>
      </c>
      <c r="AF2659" s="15" t="s">
        <v>7145</v>
      </c>
      <c r="AG2659" s="1" t="s">
        <v>7145</v>
      </c>
    </row>
    <row r="2660" spans="1:36" ht="16.350000000000001" customHeight="1" x14ac:dyDescent="0.25">
      <c r="A2660" s="31">
        <v>43149</v>
      </c>
      <c r="B2660" s="1" t="s">
        <v>7059</v>
      </c>
      <c r="C2660" s="43">
        <f t="shared" si="68"/>
        <v>20</v>
      </c>
      <c r="D2660" s="1" t="s">
        <v>7060</v>
      </c>
      <c r="E2660" s="29">
        <v>1310</v>
      </c>
      <c r="F2660" s="1" t="s">
        <v>38</v>
      </c>
      <c r="G2660" s="1" t="s">
        <v>7146</v>
      </c>
      <c r="I2660" s="1" t="s">
        <v>7147</v>
      </c>
      <c r="L2660" s="1" t="s">
        <v>7148</v>
      </c>
      <c r="O2660" s="1" t="s">
        <v>7149</v>
      </c>
      <c r="R2660" s="1" t="s">
        <v>7150</v>
      </c>
      <c r="S2660" s="1" t="s">
        <v>7149</v>
      </c>
      <c r="T2660" s="1" t="s">
        <v>7151</v>
      </c>
      <c r="U2660" s="1" t="s">
        <v>7151</v>
      </c>
      <c r="V2660" s="1" t="s">
        <v>7151</v>
      </c>
      <c r="W2660" s="1" t="s">
        <v>7151</v>
      </c>
      <c r="X2660" s="1" t="s">
        <v>7072</v>
      </c>
      <c r="AA2660" s="1" t="s">
        <v>7151</v>
      </c>
      <c r="AB2660" s="1" t="s">
        <v>7153</v>
      </c>
      <c r="AC2660" s="1" t="s">
        <v>7154</v>
      </c>
      <c r="AD2660" s="1" t="s">
        <v>7152</v>
      </c>
      <c r="AE2660" s="1" t="s">
        <v>7154</v>
      </c>
      <c r="AF2660" s="1" t="s">
        <v>7154</v>
      </c>
      <c r="AG2660" s="1" t="s">
        <v>7154</v>
      </c>
      <c r="AH2660" s="1" t="s">
        <v>7154</v>
      </c>
      <c r="AI2660" s="1" t="s">
        <v>7154</v>
      </c>
      <c r="AJ2660" s="1" t="s">
        <v>7155</v>
      </c>
    </row>
    <row r="2661" spans="1:36" ht="16.149999999999999" customHeight="1" x14ac:dyDescent="0.25">
      <c r="A2661" s="31">
        <v>43149</v>
      </c>
      <c r="B2661" s="1" t="s">
        <v>7059</v>
      </c>
      <c r="C2661" s="43">
        <f t="shared" si="68"/>
        <v>2</v>
      </c>
      <c r="D2661" s="1" t="s">
        <v>7060</v>
      </c>
      <c r="E2661" s="29">
        <v>1310</v>
      </c>
      <c r="F2661" s="1" t="s">
        <v>304</v>
      </c>
      <c r="G2661" s="1" t="s">
        <v>7156</v>
      </c>
      <c r="Q2661" s="17" t="s">
        <v>7157</v>
      </c>
      <c r="Z2661" s="1" t="s">
        <v>7158</v>
      </c>
    </row>
    <row r="2662" spans="1:36" ht="16.350000000000001" customHeight="1" x14ac:dyDescent="0.25">
      <c r="A2662" s="31">
        <v>43149</v>
      </c>
      <c r="B2662" s="1" t="s">
        <v>7059</v>
      </c>
      <c r="C2662" s="43">
        <f t="shared" si="68"/>
        <v>18</v>
      </c>
      <c r="D2662" s="1" t="s">
        <v>7060</v>
      </c>
      <c r="E2662" s="29">
        <v>1310</v>
      </c>
      <c r="F2662" s="1" t="s">
        <v>364</v>
      </c>
      <c r="G2662" s="1" t="s">
        <v>7159</v>
      </c>
      <c r="I2662" s="1" t="s">
        <v>7160</v>
      </c>
      <c r="L2662" s="1" t="s">
        <v>7108</v>
      </c>
      <c r="S2662" s="1" t="s">
        <v>9328</v>
      </c>
      <c r="T2662" s="1" t="s">
        <v>7161</v>
      </c>
      <c r="U2662" s="1" t="s">
        <v>7161</v>
      </c>
      <c r="V2662" s="1" t="s">
        <v>7161</v>
      </c>
      <c r="W2662" s="1" t="s">
        <v>7161</v>
      </c>
      <c r="X2662" s="1" t="s">
        <v>7083</v>
      </c>
      <c r="AA2662" s="1" t="s">
        <v>7161</v>
      </c>
      <c r="AB2662" s="1" t="s">
        <v>7163</v>
      </c>
      <c r="AC2662" s="1" t="s">
        <v>7164</v>
      </c>
      <c r="AD2662" s="1" t="s">
        <v>7162</v>
      </c>
      <c r="AE2662" s="1" t="s">
        <v>7164</v>
      </c>
      <c r="AF2662" s="1" t="s">
        <v>7164</v>
      </c>
      <c r="AG2662" s="1" t="s">
        <v>7164</v>
      </c>
      <c r="AH2662" s="1" t="s">
        <v>7164</v>
      </c>
      <c r="AI2662" s="1" t="s">
        <v>7164</v>
      </c>
      <c r="AJ2662" s="1" t="s">
        <v>7165</v>
      </c>
    </row>
    <row r="2663" spans="1:36" ht="16.350000000000001" customHeight="1" x14ac:dyDescent="0.25">
      <c r="A2663" s="31">
        <v>43149</v>
      </c>
      <c r="B2663" s="1" t="s">
        <v>7059</v>
      </c>
      <c r="C2663" s="43">
        <f t="shared" si="68"/>
        <v>8</v>
      </c>
      <c r="D2663" s="1" t="s">
        <v>7060</v>
      </c>
      <c r="E2663" s="29">
        <v>1311</v>
      </c>
      <c r="F2663" s="1" t="s">
        <v>38</v>
      </c>
      <c r="G2663" s="1" t="s">
        <v>7166</v>
      </c>
      <c r="T2663" s="1" t="s">
        <v>7167</v>
      </c>
      <c r="U2663" s="1" t="s">
        <v>7167</v>
      </c>
      <c r="V2663" s="1" t="s">
        <v>7167</v>
      </c>
      <c r="W2663" s="1" t="s">
        <v>7167</v>
      </c>
      <c r="AA2663" s="1" t="s">
        <v>7167</v>
      </c>
      <c r="AE2663" s="1" t="s">
        <v>7168</v>
      </c>
      <c r="AF2663" s="15" t="s">
        <v>7168</v>
      </c>
      <c r="AG2663" s="1" t="s">
        <v>7168</v>
      </c>
    </row>
    <row r="2664" spans="1:36" ht="16.350000000000001" customHeight="1" x14ac:dyDescent="0.25">
      <c r="A2664" s="31">
        <v>43149</v>
      </c>
      <c r="B2664" s="1" t="s">
        <v>7059</v>
      </c>
      <c r="C2664" s="43">
        <f t="shared" si="68"/>
        <v>18</v>
      </c>
      <c r="D2664" s="1" t="s">
        <v>7060</v>
      </c>
      <c r="E2664" s="29">
        <v>1320</v>
      </c>
      <c r="F2664" s="1" t="s">
        <v>38</v>
      </c>
      <c r="G2664" s="1" t="s">
        <v>7169</v>
      </c>
      <c r="I2664" s="1" t="s">
        <v>7170</v>
      </c>
      <c r="L2664" s="1" t="s">
        <v>7171</v>
      </c>
      <c r="R2664" s="1" t="s">
        <v>7172</v>
      </c>
      <c r="S2664" s="1" t="s">
        <v>9318</v>
      </c>
      <c r="T2664" s="1" t="s">
        <v>7173</v>
      </c>
      <c r="U2664" s="1" t="s">
        <v>7173</v>
      </c>
      <c r="V2664" s="1" t="s">
        <v>7173</v>
      </c>
      <c r="W2664" s="1" t="s">
        <v>7173</v>
      </c>
      <c r="X2664" s="1" t="s">
        <v>7129</v>
      </c>
      <c r="AA2664" s="1" t="s">
        <v>7173</v>
      </c>
      <c r="AB2664" s="1" t="s">
        <v>7175</v>
      </c>
      <c r="AD2664" s="1" t="s">
        <v>7174</v>
      </c>
      <c r="AE2664" s="1" t="s">
        <v>7153</v>
      </c>
      <c r="AF2664" s="1" t="s">
        <v>7153</v>
      </c>
      <c r="AG2664" s="1" t="s">
        <v>7153</v>
      </c>
      <c r="AH2664" s="1" t="s">
        <v>7153</v>
      </c>
      <c r="AI2664" s="1" t="s">
        <v>7153</v>
      </c>
      <c r="AJ2664" s="1" t="s">
        <v>7176</v>
      </c>
    </row>
    <row r="2665" spans="1:36" ht="16.350000000000001" customHeight="1" x14ac:dyDescent="0.25">
      <c r="A2665" s="31">
        <v>43149</v>
      </c>
      <c r="B2665" s="1" t="s">
        <v>7059</v>
      </c>
      <c r="C2665" s="43">
        <f t="shared" si="68"/>
        <v>4</v>
      </c>
      <c r="D2665" s="1" t="s">
        <v>7060</v>
      </c>
      <c r="E2665" s="29">
        <v>1320</v>
      </c>
      <c r="F2665" s="1" t="s">
        <v>304</v>
      </c>
      <c r="G2665" s="1" t="s">
        <v>7177</v>
      </c>
      <c r="O2665" s="1" t="s">
        <v>7178</v>
      </c>
      <c r="Q2665" s="17" t="s">
        <v>7179</v>
      </c>
      <c r="R2665" s="1" t="s">
        <v>7180</v>
      </c>
      <c r="Z2665" s="1" t="s">
        <v>7181</v>
      </c>
    </row>
    <row r="2666" spans="1:36" ht="16.350000000000001" customHeight="1" x14ac:dyDescent="0.25">
      <c r="A2666" s="31">
        <v>43149</v>
      </c>
      <c r="B2666" s="1" t="s">
        <v>7059</v>
      </c>
      <c r="C2666" s="43">
        <f t="shared" si="68"/>
        <v>17</v>
      </c>
      <c r="D2666" s="1" t="s">
        <v>7060</v>
      </c>
      <c r="E2666" s="29">
        <v>1320</v>
      </c>
      <c r="F2666" s="1" t="s">
        <v>364</v>
      </c>
      <c r="G2666" s="1" t="s">
        <v>7182</v>
      </c>
      <c r="I2666" s="1" t="s">
        <v>7183</v>
      </c>
      <c r="L2666" s="1" t="s">
        <v>7132</v>
      </c>
      <c r="S2666" s="1" t="s">
        <v>9319</v>
      </c>
      <c r="T2666" s="1" t="s">
        <v>7184</v>
      </c>
      <c r="U2666" s="1" t="s">
        <v>7184</v>
      </c>
      <c r="V2666" s="1" t="s">
        <v>7184</v>
      </c>
      <c r="W2666" s="1" t="s">
        <v>7184</v>
      </c>
      <c r="X2666" s="1" t="s">
        <v>7141</v>
      </c>
      <c r="AA2666" s="1" t="s">
        <v>7184</v>
      </c>
      <c r="AB2666" s="1" t="s">
        <v>7186</v>
      </c>
      <c r="AD2666" s="1" t="s">
        <v>7185</v>
      </c>
      <c r="AE2666" s="1" t="s">
        <v>7163</v>
      </c>
      <c r="AF2666" s="1" t="s">
        <v>7163</v>
      </c>
      <c r="AG2666" s="1" t="s">
        <v>7163</v>
      </c>
      <c r="AH2666" s="1" t="s">
        <v>7163</v>
      </c>
      <c r="AI2666" s="1" t="s">
        <v>7163</v>
      </c>
      <c r="AJ2666" s="1" t="s">
        <v>7187</v>
      </c>
    </row>
    <row r="2667" spans="1:36" ht="16.350000000000001" customHeight="1" x14ac:dyDescent="0.25">
      <c r="A2667" s="31">
        <v>43343</v>
      </c>
      <c r="B2667" s="1" t="s">
        <v>7059</v>
      </c>
      <c r="C2667" s="43">
        <f t="shared" si="68"/>
        <v>8</v>
      </c>
      <c r="D2667" s="1" t="s">
        <v>7060</v>
      </c>
      <c r="E2667" s="29">
        <v>1321</v>
      </c>
      <c r="F2667" s="1" t="s">
        <v>38</v>
      </c>
      <c r="G2667" s="1" t="s">
        <v>7188</v>
      </c>
      <c r="T2667" s="1" t="s">
        <v>7189</v>
      </c>
      <c r="U2667" s="1" t="s">
        <v>7189</v>
      </c>
      <c r="V2667" s="1" t="s">
        <v>7189</v>
      </c>
      <c r="W2667" s="1" t="s">
        <v>7189</v>
      </c>
      <c r="AA2667" s="1" t="s">
        <v>7189</v>
      </c>
      <c r="AE2667" s="1" t="s">
        <v>7190</v>
      </c>
      <c r="AF2667" s="15" t="s">
        <v>7190</v>
      </c>
      <c r="AG2667" s="1" t="s">
        <v>7190</v>
      </c>
    </row>
    <row r="2668" spans="1:36" ht="16.350000000000001" customHeight="1" x14ac:dyDescent="0.25">
      <c r="A2668" s="31">
        <v>43343</v>
      </c>
      <c r="B2668" s="1" t="s">
        <v>7059</v>
      </c>
      <c r="C2668" s="43">
        <f t="shared" si="68"/>
        <v>1</v>
      </c>
      <c r="D2668" s="1" t="s">
        <v>7060</v>
      </c>
      <c r="E2668" s="29">
        <v>1410</v>
      </c>
      <c r="F2668" s="1" t="s">
        <v>38</v>
      </c>
      <c r="G2668" s="1" t="s">
        <v>7191</v>
      </c>
      <c r="X2668" s="1" t="s">
        <v>7192</v>
      </c>
    </row>
    <row r="2669" spans="1:36" ht="16.350000000000001" customHeight="1" x14ac:dyDescent="0.25">
      <c r="A2669" s="31">
        <v>44817</v>
      </c>
      <c r="B2669" s="1" t="s">
        <v>7059</v>
      </c>
      <c r="C2669" s="43">
        <f t="shared" si="68"/>
        <v>1</v>
      </c>
      <c r="D2669" s="1" t="s">
        <v>7060</v>
      </c>
      <c r="E2669" s="29" t="s">
        <v>8611</v>
      </c>
      <c r="F2669" s="1" t="s">
        <v>38</v>
      </c>
      <c r="G2669" s="1" t="s">
        <v>9167</v>
      </c>
      <c r="L2669" s="1" t="s">
        <v>9168</v>
      </c>
    </row>
    <row r="2670" spans="1:36" ht="16.149999999999999" customHeight="1" x14ac:dyDescent="0.25">
      <c r="A2670" s="31">
        <v>44817</v>
      </c>
      <c r="B2670" s="1" t="s">
        <v>7059</v>
      </c>
      <c r="C2670" s="43">
        <f t="shared" ref="C2670:C2733" si="69">COUNTA(H2670:AJ2670)</f>
        <v>1</v>
      </c>
      <c r="D2670" s="1" t="s">
        <v>7060</v>
      </c>
      <c r="E2670" s="29" t="s">
        <v>7655</v>
      </c>
      <c r="F2670" s="1" t="s">
        <v>38</v>
      </c>
      <c r="G2670" s="1" t="s">
        <v>9106</v>
      </c>
      <c r="L2670" s="1" t="s">
        <v>9171</v>
      </c>
    </row>
    <row r="2671" spans="1:36" ht="16.350000000000001" customHeight="1" x14ac:dyDescent="0.25">
      <c r="A2671" s="31">
        <v>43343</v>
      </c>
      <c r="B2671" s="1" t="s">
        <v>7059</v>
      </c>
      <c r="C2671" s="43">
        <f t="shared" si="69"/>
        <v>3</v>
      </c>
      <c r="D2671" s="1" t="s">
        <v>7060</v>
      </c>
      <c r="E2671" s="29">
        <v>1996</v>
      </c>
      <c r="F2671" s="1" t="s">
        <v>38</v>
      </c>
      <c r="G2671" s="1" t="s">
        <v>7193</v>
      </c>
      <c r="I2671" s="1" t="s">
        <v>9169</v>
      </c>
      <c r="L2671" s="1" t="s">
        <v>9169</v>
      </c>
      <c r="AE2671" s="1" t="s">
        <v>7194</v>
      </c>
    </row>
    <row r="2672" spans="1:36" ht="16.350000000000001" customHeight="1" x14ac:dyDescent="0.25">
      <c r="A2672" s="31">
        <v>44817</v>
      </c>
      <c r="B2672" s="1" t="s">
        <v>7059</v>
      </c>
      <c r="C2672" s="43">
        <f t="shared" si="69"/>
        <v>1</v>
      </c>
      <c r="D2672" s="1" t="s">
        <v>7060</v>
      </c>
      <c r="E2672" s="29" t="s">
        <v>9172</v>
      </c>
      <c r="F2672" s="1" t="s">
        <v>38</v>
      </c>
      <c r="G2672" s="1" t="s">
        <v>218</v>
      </c>
      <c r="S2672" s="1" t="s">
        <v>9184</v>
      </c>
    </row>
    <row r="2673" spans="1:27" ht="16.350000000000001" customHeight="1" x14ac:dyDescent="0.25">
      <c r="A2673" s="31">
        <v>43343</v>
      </c>
      <c r="B2673" s="1" t="s">
        <v>7059</v>
      </c>
      <c r="C2673" s="43">
        <f t="shared" si="69"/>
        <v>5</v>
      </c>
      <c r="D2673" s="1" t="s">
        <v>7060</v>
      </c>
      <c r="E2673" s="29">
        <v>2110</v>
      </c>
      <c r="F2673" s="1" t="s">
        <v>38</v>
      </c>
      <c r="G2673" s="1" t="s">
        <v>7195</v>
      </c>
      <c r="T2673" s="1" t="s">
        <v>7196</v>
      </c>
      <c r="U2673" s="1" t="s">
        <v>7196</v>
      </c>
      <c r="V2673" s="1" t="s">
        <v>7196</v>
      </c>
      <c r="W2673" s="1" t="s">
        <v>7196</v>
      </c>
      <c r="AA2673" s="1" t="s">
        <v>7196</v>
      </c>
    </row>
    <row r="2674" spans="1:27" ht="16.350000000000001" customHeight="1" x14ac:dyDescent="0.25">
      <c r="A2674" s="31">
        <v>43343</v>
      </c>
      <c r="B2674" s="1" t="s">
        <v>7059</v>
      </c>
      <c r="C2674" s="43">
        <f t="shared" si="69"/>
        <v>5</v>
      </c>
      <c r="D2674" s="1" t="s">
        <v>7060</v>
      </c>
      <c r="E2674" s="29">
        <v>2110</v>
      </c>
      <c r="F2674" s="1" t="s">
        <v>364</v>
      </c>
      <c r="G2674" s="1" t="s">
        <v>7197</v>
      </c>
      <c r="T2674" s="1" t="s">
        <v>7198</v>
      </c>
      <c r="U2674" s="1" t="s">
        <v>7198</v>
      </c>
      <c r="V2674" s="1" t="s">
        <v>7198</v>
      </c>
      <c r="W2674" s="1" t="s">
        <v>7198</v>
      </c>
      <c r="AA2674" s="1" t="s">
        <v>7198</v>
      </c>
    </row>
    <row r="2675" spans="1:27" ht="16.350000000000001" customHeight="1" x14ac:dyDescent="0.25">
      <c r="A2675" s="31">
        <v>43343</v>
      </c>
      <c r="B2675" s="1" t="s">
        <v>7059</v>
      </c>
      <c r="C2675" s="43">
        <f t="shared" si="69"/>
        <v>5</v>
      </c>
      <c r="D2675" s="1" t="s">
        <v>7060</v>
      </c>
      <c r="E2675" s="29">
        <v>2111</v>
      </c>
      <c r="F2675" s="1" t="s">
        <v>38</v>
      </c>
      <c r="G2675" s="1" t="s">
        <v>7199</v>
      </c>
      <c r="T2675" s="1" t="s">
        <v>7200</v>
      </c>
      <c r="U2675" s="1" t="s">
        <v>7200</v>
      </c>
      <c r="V2675" s="1" t="s">
        <v>7200</v>
      </c>
      <c r="W2675" s="1" t="s">
        <v>7200</v>
      </c>
      <c r="AA2675" s="1" t="s">
        <v>7200</v>
      </c>
    </row>
    <row r="2676" spans="1:27" ht="16.350000000000001" customHeight="1" x14ac:dyDescent="0.25">
      <c r="A2676" s="31">
        <v>43343</v>
      </c>
      <c r="B2676" s="1" t="s">
        <v>7059</v>
      </c>
      <c r="C2676" s="43">
        <f t="shared" si="69"/>
        <v>1</v>
      </c>
      <c r="D2676" s="1" t="s">
        <v>7060</v>
      </c>
      <c r="E2676" s="29">
        <v>2115</v>
      </c>
      <c r="F2676" s="1" t="s">
        <v>38</v>
      </c>
      <c r="G2676" s="1" t="s">
        <v>7201</v>
      </c>
      <c r="M2676" s="1" t="s">
        <v>7101</v>
      </c>
    </row>
    <row r="2677" spans="1:27" ht="16.350000000000001" customHeight="1" x14ac:dyDescent="0.25">
      <c r="A2677" s="31">
        <v>43343</v>
      </c>
      <c r="B2677" s="1" t="s">
        <v>7059</v>
      </c>
      <c r="C2677" s="43">
        <f t="shared" si="69"/>
        <v>1</v>
      </c>
      <c r="D2677" s="1" t="s">
        <v>7060</v>
      </c>
      <c r="E2677" s="29">
        <v>2115</v>
      </c>
      <c r="F2677" s="1" t="s">
        <v>364</v>
      </c>
      <c r="G2677" s="1" t="s">
        <v>7203</v>
      </c>
      <c r="M2677" s="1" t="s">
        <v>7113</v>
      </c>
    </row>
    <row r="2678" spans="1:27" ht="16.350000000000001" customHeight="1" x14ac:dyDescent="0.25">
      <c r="A2678" s="31">
        <v>43343</v>
      </c>
      <c r="B2678" s="1" t="s">
        <v>7059</v>
      </c>
      <c r="C2678" s="43">
        <f t="shared" si="69"/>
        <v>5</v>
      </c>
      <c r="D2678" s="1" t="s">
        <v>7060</v>
      </c>
      <c r="E2678" s="29">
        <v>2120</v>
      </c>
      <c r="F2678" s="1" t="s">
        <v>38</v>
      </c>
      <c r="G2678" s="1" t="s">
        <v>7205</v>
      </c>
      <c r="T2678" s="1" t="s">
        <v>7206</v>
      </c>
      <c r="U2678" s="1" t="s">
        <v>7206</v>
      </c>
      <c r="V2678" s="1" t="s">
        <v>7206</v>
      </c>
      <c r="W2678" s="1" t="s">
        <v>7206</v>
      </c>
      <c r="AA2678" s="1" t="s">
        <v>7206</v>
      </c>
    </row>
    <row r="2679" spans="1:27" ht="16.350000000000001" customHeight="1" x14ac:dyDescent="0.25">
      <c r="A2679" s="31">
        <v>43343</v>
      </c>
      <c r="B2679" s="1" t="s">
        <v>7059</v>
      </c>
      <c r="C2679" s="43">
        <f t="shared" si="69"/>
        <v>5</v>
      </c>
      <c r="D2679" s="1" t="s">
        <v>7060</v>
      </c>
      <c r="E2679" s="29">
        <v>2120</v>
      </c>
      <c r="F2679" s="1" t="s">
        <v>364</v>
      </c>
      <c r="G2679" s="1" t="s">
        <v>7207</v>
      </c>
      <c r="T2679" s="1" t="s">
        <v>7208</v>
      </c>
      <c r="U2679" s="1" t="s">
        <v>7208</v>
      </c>
      <c r="V2679" s="1" t="s">
        <v>7208</v>
      </c>
      <c r="W2679" s="1" t="s">
        <v>7208</v>
      </c>
      <c r="AA2679" s="1" t="s">
        <v>7208</v>
      </c>
    </row>
    <row r="2680" spans="1:27" ht="16.350000000000001" customHeight="1" x14ac:dyDescent="0.25">
      <c r="A2680" s="31">
        <v>43343</v>
      </c>
      <c r="B2680" s="1" t="s">
        <v>7059</v>
      </c>
      <c r="C2680" s="43">
        <f t="shared" si="69"/>
        <v>5</v>
      </c>
      <c r="D2680" s="1" t="s">
        <v>7060</v>
      </c>
      <c r="E2680" s="29">
        <v>2121</v>
      </c>
      <c r="F2680" s="1" t="s">
        <v>38</v>
      </c>
      <c r="G2680" s="10" t="s">
        <v>7209</v>
      </c>
      <c r="T2680" s="1" t="s">
        <v>7210</v>
      </c>
      <c r="U2680" s="1" t="s">
        <v>7210</v>
      </c>
      <c r="V2680" s="1" t="s">
        <v>7210</v>
      </c>
      <c r="W2680" s="1" t="s">
        <v>7210</v>
      </c>
      <c r="AA2680" s="1" t="s">
        <v>7210</v>
      </c>
    </row>
    <row r="2681" spans="1:27" ht="16.350000000000001" customHeight="1" x14ac:dyDescent="0.25">
      <c r="A2681" s="31">
        <v>43343</v>
      </c>
      <c r="B2681" s="1" t="s">
        <v>7059</v>
      </c>
      <c r="C2681" s="43">
        <f t="shared" si="69"/>
        <v>5</v>
      </c>
      <c r="D2681" s="1" t="s">
        <v>7060</v>
      </c>
      <c r="E2681" s="29">
        <v>2140</v>
      </c>
      <c r="F2681" s="1" t="s">
        <v>38</v>
      </c>
      <c r="G2681" s="1" t="s">
        <v>7211</v>
      </c>
      <c r="T2681" s="1" t="s">
        <v>7212</v>
      </c>
      <c r="U2681" s="1" t="s">
        <v>7212</v>
      </c>
      <c r="V2681" s="1" t="s">
        <v>7212</v>
      </c>
      <c r="W2681" s="1" t="s">
        <v>7212</v>
      </c>
      <c r="AA2681" s="1" t="s">
        <v>7212</v>
      </c>
    </row>
    <row r="2682" spans="1:27" ht="15" x14ac:dyDescent="0.25">
      <c r="A2682" s="31">
        <v>43343</v>
      </c>
      <c r="B2682" s="1" t="s">
        <v>7059</v>
      </c>
      <c r="C2682" s="43">
        <f t="shared" si="69"/>
        <v>5</v>
      </c>
      <c r="D2682" s="1" t="s">
        <v>7060</v>
      </c>
      <c r="E2682" s="29">
        <v>2140</v>
      </c>
      <c r="F2682" s="1" t="s">
        <v>364</v>
      </c>
      <c r="G2682" s="1" t="s">
        <v>7213</v>
      </c>
      <c r="T2682" s="1" t="s">
        <v>7214</v>
      </c>
      <c r="U2682" s="1" t="s">
        <v>7214</v>
      </c>
      <c r="V2682" s="1" t="s">
        <v>7214</v>
      </c>
      <c r="W2682" s="1" t="s">
        <v>7214</v>
      </c>
      <c r="AA2682" s="1" t="s">
        <v>7214</v>
      </c>
    </row>
    <row r="2683" spans="1:27" ht="16.350000000000001" customHeight="1" x14ac:dyDescent="0.25">
      <c r="A2683" s="31">
        <v>43343</v>
      </c>
      <c r="B2683" s="1" t="s">
        <v>7059</v>
      </c>
      <c r="C2683" s="43">
        <f t="shared" si="69"/>
        <v>5</v>
      </c>
      <c r="D2683" s="1" t="s">
        <v>7060</v>
      </c>
      <c r="E2683" s="29">
        <v>2141</v>
      </c>
      <c r="F2683" s="1" t="s">
        <v>38</v>
      </c>
      <c r="G2683" s="1" t="s">
        <v>7215</v>
      </c>
      <c r="T2683" s="1" t="s">
        <v>7216</v>
      </c>
      <c r="U2683" s="1" t="s">
        <v>7216</v>
      </c>
      <c r="V2683" s="1" t="s">
        <v>7216</v>
      </c>
      <c r="W2683" s="1" t="s">
        <v>7216</v>
      </c>
      <c r="AA2683" s="1" t="s">
        <v>7216</v>
      </c>
    </row>
    <row r="2684" spans="1:27" ht="16.350000000000001" customHeight="1" x14ac:dyDescent="0.25">
      <c r="A2684" s="31">
        <v>43343</v>
      </c>
      <c r="B2684" s="1" t="s">
        <v>7059</v>
      </c>
      <c r="C2684" s="43">
        <f t="shared" si="69"/>
        <v>5</v>
      </c>
      <c r="D2684" s="1" t="s">
        <v>7060</v>
      </c>
      <c r="E2684" s="29">
        <v>2230</v>
      </c>
      <c r="F2684" s="1" t="s">
        <v>38</v>
      </c>
      <c r="G2684" s="1" t="s">
        <v>7217</v>
      </c>
      <c r="T2684" s="1" t="s">
        <v>7218</v>
      </c>
      <c r="U2684" s="1" t="s">
        <v>7218</v>
      </c>
      <c r="V2684" s="1" t="s">
        <v>7218</v>
      </c>
      <c r="W2684" s="1" t="s">
        <v>7218</v>
      </c>
      <c r="AA2684" s="1" t="s">
        <v>7218</v>
      </c>
    </row>
    <row r="2685" spans="1:27" ht="16.350000000000001" customHeight="1" x14ac:dyDescent="0.25">
      <c r="A2685" s="31">
        <v>43343</v>
      </c>
      <c r="B2685" s="1" t="s">
        <v>7059</v>
      </c>
      <c r="C2685" s="43">
        <f t="shared" si="69"/>
        <v>5</v>
      </c>
      <c r="D2685" s="1" t="s">
        <v>7060</v>
      </c>
      <c r="E2685" s="29">
        <v>2230</v>
      </c>
      <c r="F2685" s="1" t="s">
        <v>364</v>
      </c>
      <c r="G2685" s="1" t="s">
        <v>7219</v>
      </c>
      <c r="T2685" s="1" t="s">
        <v>7220</v>
      </c>
      <c r="U2685" s="1" t="s">
        <v>7220</v>
      </c>
      <c r="V2685" s="1" t="s">
        <v>7220</v>
      </c>
      <c r="W2685" s="1" t="s">
        <v>7220</v>
      </c>
      <c r="AA2685" s="1" t="s">
        <v>7220</v>
      </c>
    </row>
    <row r="2686" spans="1:27" ht="16.350000000000001" customHeight="1" x14ac:dyDescent="0.25">
      <c r="A2686" s="31">
        <v>43149</v>
      </c>
      <c r="B2686" s="1" t="s">
        <v>7059</v>
      </c>
      <c r="C2686" s="43">
        <f t="shared" si="69"/>
        <v>5</v>
      </c>
      <c r="D2686" s="1" t="s">
        <v>7060</v>
      </c>
      <c r="E2686" s="29">
        <v>2231</v>
      </c>
      <c r="F2686" s="1" t="s">
        <v>38</v>
      </c>
      <c r="G2686" s="1" t="s">
        <v>7120</v>
      </c>
      <c r="T2686" s="1" t="s">
        <v>7221</v>
      </c>
      <c r="U2686" s="1" t="s">
        <v>7221</v>
      </c>
      <c r="V2686" s="1" t="s">
        <v>7221</v>
      </c>
      <c r="W2686" s="1" t="s">
        <v>7221</v>
      </c>
      <c r="AA2686" s="1" t="s">
        <v>7221</v>
      </c>
    </row>
    <row r="2687" spans="1:27" ht="16.350000000000001" customHeight="1" x14ac:dyDescent="0.25">
      <c r="A2687" s="31">
        <v>43343</v>
      </c>
      <c r="B2687" s="1" t="s">
        <v>7059</v>
      </c>
      <c r="C2687" s="43">
        <f t="shared" si="69"/>
        <v>5</v>
      </c>
      <c r="D2687" s="1" t="s">
        <v>7060</v>
      </c>
      <c r="E2687" s="29">
        <v>2240</v>
      </c>
      <c r="F2687" s="1" t="s">
        <v>38</v>
      </c>
      <c r="G2687" s="1" t="s">
        <v>9036</v>
      </c>
      <c r="T2687" s="1" t="s">
        <v>7222</v>
      </c>
      <c r="U2687" s="1" t="s">
        <v>7222</v>
      </c>
      <c r="V2687" s="1" t="s">
        <v>7222</v>
      </c>
      <c r="W2687" s="1" t="s">
        <v>7222</v>
      </c>
      <c r="AA2687" s="1" t="s">
        <v>7222</v>
      </c>
    </row>
    <row r="2688" spans="1:27" ht="16.350000000000001" customHeight="1" x14ac:dyDescent="0.25">
      <c r="A2688" s="31">
        <v>43343</v>
      </c>
      <c r="B2688" s="1" t="s">
        <v>7059</v>
      </c>
      <c r="C2688" s="43">
        <f t="shared" si="69"/>
        <v>5</v>
      </c>
      <c r="D2688" s="1" t="s">
        <v>7060</v>
      </c>
      <c r="E2688" s="29">
        <v>2240</v>
      </c>
      <c r="F2688" s="1" t="s">
        <v>364</v>
      </c>
      <c r="G2688" s="1" t="s">
        <v>7223</v>
      </c>
      <c r="T2688" s="1" t="s">
        <v>7224</v>
      </c>
      <c r="U2688" s="1" t="s">
        <v>7224</v>
      </c>
      <c r="V2688" s="1" t="s">
        <v>7224</v>
      </c>
      <c r="W2688" s="1" t="s">
        <v>7224</v>
      </c>
      <c r="AA2688" s="1" t="s">
        <v>7224</v>
      </c>
    </row>
    <row r="2689" spans="1:33" ht="16.350000000000001" customHeight="1" x14ac:dyDescent="0.25">
      <c r="A2689" s="31">
        <v>43149</v>
      </c>
      <c r="B2689" s="1" t="s">
        <v>7059</v>
      </c>
      <c r="C2689" s="43">
        <f t="shared" si="69"/>
        <v>5</v>
      </c>
      <c r="D2689" s="1" t="s">
        <v>7060</v>
      </c>
      <c r="E2689" s="29">
        <v>2241</v>
      </c>
      <c r="F2689" s="1" t="s">
        <v>38</v>
      </c>
      <c r="G2689" s="1" t="s">
        <v>7144</v>
      </c>
      <c r="T2689" s="1" t="s">
        <v>7225</v>
      </c>
      <c r="U2689" s="1" t="s">
        <v>7225</v>
      </c>
      <c r="V2689" s="1" t="s">
        <v>7225</v>
      </c>
      <c r="W2689" s="1" t="s">
        <v>7225</v>
      </c>
      <c r="AA2689" s="1" t="s">
        <v>7225</v>
      </c>
    </row>
    <row r="2690" spans="1:33" ht="16.350000000000001" customHeight="1" x14ac:dyDescent="0.25">
      <c r="A2690" s="31">
        <v>43343</v>
      </c>
      <c r="B2690" s="1" t="s">
        <v>7059</v>
      </c>
      <c r="C2690" s="43">
        <f t="shared" si="69"/>
        <v>1</v>
      </c>
      <c r="D2690" s="1" t="s">
        <v>7060</v>
      </c>
      <c r="E2690" s="29">
        <v>2250</v>
      </c>
      <c r="F2690" s="1" t="s">
        <v>38</v>
      </c>
      <c r="G2690" s="1" t="s">
        <v>7226</v>
      </c>
      <c r="X2690" s="1" t="s">
        <v>7218</v>
      </c>
    </row>
    <row r="2691" spans="1:33" ht="15.4" customHeight="1" x14ac:dyDescent="0.25">
      <c r="A2691" s="31">
        <v>43343</v>
      </c>
      <c r="B2691" s="1" t="s">
        <v>7059</v>
      </c>
      <c r="C2691" s="43">
        <f t="shared" si="69"/>
        <v>1</v>
      </c>
      <c r="D2691" s="1" t="s">
        <v>7060</v>
      </c>
      <c r="E2691" s="29">
        <v>2250</v>
      </c>
      <c r="F2691" s="1" t="s">
        <v>364</v>
      </c>
      <c r="G2691" s="1" t="s">
        <v>7227</v>
      </c>
      <c r="X2691" s="1" t="s">
        <v>7220</v>
      </c>
    </row>
    <row r="2692" spans="1:33" ht="16.350000000000001" customHeight="1" x14ac:dyDescent="0.25">
      <c r="A2692" s="31">
        <v>43343</v>
      </c>
      <c r="B2692" s="1" t="s">
        <v>7059</v>
      </c>
      <c r="C2692" s="43">
        <f t="shared" si="69"/>
        <v>1</v>
      </c>
      <c r="D2692" s="1" t="s">
        <v>7060</v>
      </c>
      <c r="E2692" s="29">
        <v>2251</v>
      </c>
      <c r="F2692" s="1" t="s">
        <v>38</v>
      </c>
      <c r="G2692" s="1" t="s">
        <v>7228</v>
      </c>
      <c r="X2692" s="1" t="s">
        <v>7229</v>
      </c>
    </row>
    <row r="2693" spans="1:33" ht="16.350000000000001" customHeight="1" x14ac:dyDescent="0.25">
      <c r="A2693" s="31">
        <v>43343</v>
      </c>
      <c r="B2693" s="1" t="s">
        <v>7059</v>
      </c>
      <c r="C2693" s="43">
        <f t="shared" si="69"/>
        <v>1</v>
      </c>
      <c r="D2693" s="1" t="s">
        <v>7060</v>
      </c>
      <c r="E2693" s="29">
        <v>2251</v>
      </c>
      <c r="F2693" s="1" t="s">
        <v>364</v>
      </c>
      <c r="G2693" s="1" t="s">
        <v>7230</v>
      </c>
      <c r="X2693" s="1" t="s">
        <v>7231</v>
      </c>
    </row>
    <row r="2694" spans="1:33" ht="16.350000000000001" customHeight="1" x14ac:dyDescent="0.25">
      <c r="A2694" s="31">
        <v>43343</v>
      </c>
      <c r="B2694" s="1" t="s">
        <v>7059</v>
      </c>
      <c r="C2694" s="43">
        <f t="shared" si="69"/>
        <v>4</v>
      </c>
      <c r="D2694" s="1" t="s">
        <v>7060</v>
      </c>
      <c r="E2694" s="29">
        <v>2310</v>
      </c>
      <c r="F2694" s="1" t="s">
        <v>38</v>
      </c>
      <c r="G2694" s="1" t="s">
        <v>7232</v>
      </c>
      <c r="I2694" s="1" t="s">
        <v>7233</v>
      </c>
      <c r="AE2694" s="1" t="s">
        <v>7202</v>
      </c>
      <c r="AF2694" s="15" t="s">
        <v>7202</v>
      </c>
      <c r="AG2694" s="1" t="s">
        <v>7202</v>
      </c>
    </row>
    <row r="2695" spans="1:33" ht="16.350000000000001" customHeight="1" x14ac:dyDescent="0.25">
      <c r="A2695" s="31">
        <v>43343</v>
      </c>
      <c r="B2695" s="1" t="s">
        <v>7059</v>
      </c>
      <c r="C2695" s="43">
        <f t="shared" si="69"/>
        <v>3</v>
      </c>
      <c r="D2695" s="1" t="s">
        <v>7060</v>
      </c>
      <c r="E2695" s="29">
        <v>2310</v>
      </c>
      <c r="F2695" s="1" t="s">
        <v>364</v>
      </c>
      <c r="G2695" s="1" t="s">
        <v>7234</v>
      </c>
      <c r="AE2695" s="1" t="s">
        <v>7204</v>
      </c>
      <c r="AF2695" s="15" t="s">
        <v>7204</v>
      </c>
      <c r="AG2695" s="1" t="s">
        <v>7204</v>
      </c>
    </row>
    <row r="2696" spans="1:33" ht="16.350000000000001" customHeight="1" x14ac:dyDescent="0.25">
      <c r="A2696" s="31">
        <v>43343</v>
      </c>
      <c r="B2696" s="1" t="s">
        <v>7059</v>
      </c>
      <c r="C2696" s="43">
        <f t="shared" si="69"/>
        <v>3</v>
      </c>
      <c r="D2696" s="1" t="s">
        <v>7060</v>
      </c>
      <c r="E2696" s="29">
        <v>2311</v>
      </c>
      <c r="F2696" s="1" t="s">
        <v>38</v>
      </c>
      <c r="G2696" s="1" t="s">
        <v>7235</v>
      </c>
      <c r="AE2696" s="1" t="s">
        <v>7236</v>
      </c>
      <c r="AF2696" s="15" t="s">
        <v>7236</v>
      </c>
      <c r="AG2696" s="1" t="s">
        <v>7236</v>
      </c>
    </row>
    <row r="2697" spans="1:33" ht="16.350000000000001" customHeight="1" x14ac:dyDescent="0.25">
      <c r="A2697" s="31">
        <v>43343</v>
      </c>
      <c r="B2697" s="1" t="s">
        <v>7059</v>
      </c>
      <c r="C2697" s="43">
        <f t="shared" si="69"/>
        <v>1</v>
      </c>
      <c r="D2697" s="1" t="s">
        <v>7060</v>
      </c>
      <c r="E2697" s="29">
        <v>2415</v>
      </c>
      <c r="F2697" s="1" t="s">
        <v>38</v>
      </c>
      <c r="G2697" s="1" t="s">
        <v>7237</v>
      </c>
      <c r="AE2697" s="1" t="s">
        <v>7238</v>
      </c>
    </row>
    <row r="2698" spans="1:33" ht="16.350000000000001" customHeight="1" x14ac:dyDescent="0.25">
      <c r="A2698" s="31">
        <v>43343</v>
      </c>
      <c r="B2698" s="1" t="s">
        <v>7059</v>
      </c>
      <c r="C2698" s="43">
        <f t="shared" si="69"/>
        <v>1</v>
      </c>
      <c r="D2698" s="1" t="s">
        <v>7060</v>
      </c>
      <c r="E2698" s="29">
        <v>2420</v>
      </c>
      <c r="F2698" s="1" t="s">
        <v>38</v>
      </c>
      <c r="G2698" s="1" t="s">
        <v>7239</v>
      </c>
      <c r="X2698" s="1" t="s">
        <v>7240</v>
      </c>
    </row>
    <row r="2699" spans="1:33" ht="16.350000000000001" customHeight="1" x14ac:dyDescent="0.25">
      <c r="A2699" s="31">
        <v>43343</v>
      </c>
      <c r="B2699" s="1" t="s">
        <v>7059</v>
      </c>
      <c r="C2699" s="43">
        <f t="shared" si="69"/>
        <v>1</v>
      </c>
      <c r="D2699" s="1" t="s">
        <v>7060</v>
      </c>
      <c r="E2699" s="29">
        <v>2425</v>
      </c>
      <c r="F2699" s="1" t="s">
        <v>38</v>
      </c>
      <c r="G2699" s="1" t="s">
        <v>7241</v>
      </c>
      <c r="X2699" s="1" t="s">
        <v>7242</v>
      </c>
    </row>
    <row r="2700" spans="1:33" ht="16.350000000000001" customHeight="1" x14ac:dyDescent="0.25">
      <c r="A2700" s="31">
        <v>43343</v>
      </c>
      <c r="B2700" s="1" t="s">
        <v>7059</v>
      </c>
      <c r="C2700" s="43">
        <f t="shared" si="69"/>
        <v>1</v>
      </c>
      <c r="D2700" s="1" t="s">
        <v>7060</v>
      </c>
      <c r="E2700" s="29" t="s">
        <v>8654</v>
      </c>
      <c r="F2700" s="1" t="s">
        <v>38</v>
      </c>
      <c r="G2700" s="1" t="s">
        <v>7243</v>
      </c>
      <c r="Y2700" s="1" t="s">
        <v>7238</v>
      </c>
    </row>
    <row r="2701" spans="1:33" ht="16.350000000000001" customHeight="1" x14ac:dyDescent="0.25">
      <c r="A2701" s="31">
        <v>44817</v>
      </c>
      <c r="B2701" s="1" t="s">
        <v>7059</v>
      </c>
      <c r="C2701" s="43">
        <f t="shared" si="69"/>
        <v>1</v>
      </c>
      <c r="D2701" s="1" t="s">
        <v>7060</v>
      </c>
      <c r="E2701" s="29" t="s">
        <v>8608</v>
      </c>
      <c r="F2701" s="1" t="s">
        <v>38</v>
      </c>
      <c r="G2701" s="1" t="s">
        <v>9167</v>
      </c>
      <c r="L2701" s="1" t="s">
        <v>9170</v>
      </c>
    </row>
    <row r="2702" spans="1:33" ht="16.350000000000001" customHeight="1" x14ac:dyDescent="0.25">
      <c r="A2702" s="31">
        <v>44806</v>
      </c>
      <c r="B2702" s="1" t="s">
        <v>7059</v>
      </c>
      <c r="C2702" s="43">
        <f t="shared" si="69"/>
        <v>2</v>
      </c>
      <c r="D2702" s="1" t="s">
        <v>7060</v>
      </c>
      <c r="E2702" s="29" t="s">
        <v>7684</v>
      </c>
      <c r="F2702" s="1" t="s">
        <v>38</v>
      </c>
      <c r="G2702" s="1" t="s">
        <v>9106</v>
      </c>
      <c r="H2702" s="1" t="s">
        <v>9107</v>
      </c>
      <c r="L2702" s="1" t="s">
        <v>9107</v>
      </c>
    </row>
    <row r="2703" spans="1:33" ht="16.350000000000001" customHeight="1" x14ac:dyDescent="0.25">
      <c r="A2703" s="31">
        <v>43343</v>
      </c>
      <c r="B2703" s="1" t="s">
        <v>7059</v>
      </c>
      <c r="C2703" s="43">
        <f t="shared" si="69"/>
        <v>9</v>
      </c>
      <c r="D2703" s="1" t="s">
        <v>7060</v>
      </c>
      <c r="E2703" s="29">
        <v>2996</v>
      </c>
      <c r="F2703" s="1" t="s">
        <v>38</v>
      </c>
      <c r="G2703" s="10" t="s">
        <v>7244</v>
      </c>
      <c r="H2703" s="1" t="s">
        <v>9090</v>
      </c>
      <c r="L2703" s="1" t="s">
        <v>9090</v>
      </c>
      <c r="M2703" s="1" t="s">
        <v>7245</v>
      </c>
      <c r="T2703" s="1" t="s">
        <v>7238</v>
      </c>
      <c r="U2703" s="1" t="s">
        <v>7238</v>
      </c>
      <c r="V2703" s="1" t="s">
        <v>7238</v>
      </c>
      <c r="W2703" s="1" t="s">
        <v>7238</v>
      </c>
      <c r="AA2703" s="1" t="s">
        <v>7238</v>
      </c>
      <c r="AE2703" s="1" t="s">
        <v>9090</v>
      </c>
    </row>
    <row r="2704" spans="1:33" ht="16.350000000000001" customHeight="1" x14ac:dyDescent="0.25">
      <c r="A2704" s="31">
        <v>43553</v>
      </c>
      <c r="B2704" s="1" t="s">
        <v>7059</v>
      </c>
      <c r="C2704" s="43">
        <f t="shared" si="69"/>
        <v>5</v>
      </c>
      <c r="D2704" s="1" t="s">
        <v>7060</v>
      </c>
      <c r="E2704" s="29">
        <v>2997</v>
      </c>
      <c r="F2704" s="1" t="s">
        <v>38</v>
      </c>
      <c r="G2704" s="10" t="s">
        <v>218</v>
      </c>
      <c r="T2704" s="1" t="s">
        <v>7246</v>
      </c>
      <c r="U2704" s="1" t="s">
        <v>7246</v>
      </c>
      <c r="V2704" s="1" t="s">
        <v>7246</v>
      </c>
      <c r="W2704" s="1" t="s">
        <v>7246</v>
      </c>
      <c r="AA2704" s="1" t="s">
        <v>7246</v>
      </c>
    </row>
    <row r="2705" spans="1:36" ht="16.350000000000001" customHeight="1" x14ac:dyDescent="0.25">
      <c r="A2705" s="31">
        <v>43343</v>
      </c>
      <c r="B2705" s="1" t="s">
        <v>7247</v>
      </c>
      <c r="C2705" s="43">
        <f t="shared" si="69"/>
        <v>1</v>
      </c>
      <c r="D2705" s="1" t="s">
        <v>7248</v>
      </c>
      <c r="E2705" s="29">
        <v>1110</v>
      </c>
      <c r="F2705" s="1" t="s">
        <v>38</v>
      </c>
      <c r="G2705" s="9" t="s">
        <v>7249</v>
      </c>
      <c r="H2705" s="9"/>
      <c r="Y2705" s="1" t="s">
        <v>7250</v>
      </c>
    </row>
    <row r="2706" spans="1:36" ht="16.350000000000001" customHeight="1" x14ac:dyDescent="0.25">
      <c r="A2706" s="31">
        <v>43343</v>
      </c>
      <c r="B2706" s="1" t="s">
        <v>7247</v>
      </c>
      <c r="C2706" s="43">
        <f t="shared" si="69"/>
        <v>1</v>
      </c>
      <c r="D2706" s="1" t="s">
        <v>7248</v>
      </c>
      <c r="E2706" s="29">
        <v>2110</v>
      </c>
      <c r="F2706" s="1" t="s">
        <v>38</v>
      </c>
      <c r="G2706" s="9" t="s">
        <v>7251</v>
      </c>
      <c r="H2706" s="9"/>
      <c r="Y2706" s="1" t="s">
        <v>7252</v>
      </c>
    </row>
    <row r="2707" spans="1:36" ht="16.350000000000001" customHeight="1" x14ac:dyDescent="0.25">
      <c r="A2707" s="31">
        <v>43343</v>
      </c>
      <c r="B2707" s="1" t="s">
        <v>7247</v>
      </c>
      <c r="C2707" s="43">
        <f t="shared" si="69"/>
        <v>1</v>
      </c>
      <c r="D2707" s="1" t="s">
        <v>7248</v>
      </c>
      <c r="E2707" s="29">
        <v>2120</v>
      </c>
      <c r="F2707" s="1" t="s">
        <v>38</v>
      </c>
      <c r="G2707" s="9" t="s">
        <v>3468</v>
      </c>
      <c r="H2707" s="9"/>
      <c r="Y2707" s="1" t="s">
        <v>7253</v>
      </c>
    </row>
    <row r="2708" spans="1:36" ht="16.350000000000001" customHeight="1" x14ac:dyDescent="0.25">
      <c r="A2708" s="31">
        <v>43343</v>
      </c>
      <c r="B2708" s="1" t="s">
        <v>7247</v>
      </c>
      <c r="C2708" s="43">
        <f t="shared" si="69"/>
        <v>1</v>
      </c>
      <c r="D2708" s="1" t="s">
        <v>7248</v>
      </c>
      <c r="E2708" s="29">
        <v>2130</v>
      </c>
      <c r="F2708" s="1" t="s">
        <v>38</v>
      </c>
      <c r="G2708" s="9" t="s">
        <v>7254</v>
      </c>
      <c r="H2708" s="9"/>
      <c r="Y2708" s="1" t="s">
        <v>7255</v>
      </c>
    </row>
    <row r="2709" spans="1:36" ht="16.350000000000001" customHeight="1" x14ac:dyDescent="0.25">
      <c r="A2709" s="31">
        <v>43343</v>
      </c>
      <c r="B2709" s="1" t="s">
        <v>7247</v>
      </c>
      <c r="C2709" s="43">
        <f t="shared" si="69"/>
        <v>1</v>
      </c>
      <c r="D2709" s="1" t="s">
        <v>7248</v>
      </c>
      <c r="E2709" s="29">
        <v>2140</v>
      </c>
      <c r="F2709" s="1" t="s">
        <v>38</v>
      </c>
      <c r="G2709" s="9" t="s">
        <v>7256</v>
      </c>
      <c r="H2709" s="9"/>
      <c r="Y2709" s="1" t="s">
        <v>7257</v>
      </c>
    </row>
    <row r="2710" spans="1:36" ht="16.350000000000001" customHeight="1" x14ac:dyDescent="0.25">
      <c r="A2710" s="31">
        <v>43343</v>
      </c>
      <c r="B2710" s="1" t="s">
        <v>7247</v>
      </c>
      <c r="C2710" s="43">
        <f t="shared" si="69"/>
        <v>0</v>
      </c>
      <c r="D2710" s="1" t="s">
        <v>7248</v>
      </c>
      <c r="E2710" s="29">
        <v>2150</v>
      </c>
      <c r="F2710" s="1" t="s">
        <v>38</v>
      </c>
      <c r="G2710" s="9" t="s">
        <v>7258</v>
      </c>
      <c r="H2710" s="9"/>
    </row>
    <row r="2711" spans="1:36" ht="16.350000000000001" customHeight="1" x14ac:dyDescent="0.25">
      <c r="A2711" s="31">
        <v>43343</v>
      </c>
      <c r="B2711" s="1" t="s">
        <v>7247</v>
      </c>
      <c r="C2711" s="43">
        <f t="shared" si="69"/>
        <v>0</v>
      </c>
      <c r="D2711" s="1" t="s">
        <v>7248</v>
      </c>
      <c r="E2711" s="29">
        <v>2991</v>
      </c>
      <c r="F2711" s="1" t="s">
        <v>38</v>
      </c>
      <c r="G2711" s="9" t="s">
        <v>7259</v>
      </c>
      <c r="H2711" s="9"/>
    </row>
    <row r="2712" spans="1:36" ht="16.350000000000001" customHeight="1" x14ac:dyDescent="0.25">
      <c r="A2712" s="31">
        <v>43343</v>
      </c>
      <c r="B2712" s="1" t="s">
        <v>7247</v>
      </c>
      <c r="C2712" s="43">
        <f t="shared" si="69"/>
        <v>0</v>
      </c>
      <c r="D2712" s="1" t="s">
        <v>7248</v>
      </c>
      <c r="E2712" s="29">
        <v>2996</v>
      </c>
      <c r="F2712" s="1" t="s">
        <v>38</v>
      </c>
      <c r="G2712" s="9" t="s">
        <v>7260</v>
      </c>
      <c r="H2712" s="9"/>
    </row>
    <row r="2713" spans="1:36" ht="16.350000000000001" customHeight="1" x14ac:dyDescent="0.25">
      <c r="A2713" s="31">
        <v>43343</v>
      </c>
      <c r="B2713" s="1" t="s">
        <v>7247</v>
      </c>
      <c r="C2713" s="43">
        <f t="shared" si="69"/>
        <v>1</v>
      </c>
      <c r="D2713" s="1" t="s">
        <v>7248</v>
      </c>
      <c r="E2713" s="29">
        <v>2998</v>
      </c>
      <c r="F2713" s="1" t="s">
        <v>38</v>
      </c>
      <c r="G2713" s="9" t="s">
        <v>7261</v>
      </c>
      <c r="H2713" s="9"/>
      <c r="Y2713" s="1" t="s">
        <v>7262</v>
      </c>
    </row>
    <row r="2714" spans="1:36" ht="16.350000000000001" customHeight="1" x14ac:dyDescent="0.25">
      <c r="A2714" s="31">
        <v>43343</v>
      </c>
      <c r="B2714" s="1" t="s">
        <v>7247</v>
      </c>
      <c r="C2714" s="43">
        <f t="shared" si="69"/>
        <v>1</v>
      </c>
      <c r="D2714" s="1" t="s">
        <v>7248</v>
      </c>
      <c r="E2714" s="29">
        <v>2998</v>
      </c>
      <c r="F2714" s="1" t="s">
        <v>38</v>
      </c>
      <c r="G2714" s="9" t="s">
        <v>7263</v>
      </c>
      <c r="H2714" s="9"/>
      <c r="Y2714" s="1" t="s">
        <v>7264</v>
      </c>
    </row>
    <row r="2715" spans="1:36" ht="16.350000000000001" customHeight="1" x14ac:dyDescent="0.25">
      <c r="A2715" s="31">
        <v>43581</v>
      </c>
      <c r="B2715" s="1" t="s">
        <v>7265</v>
      </c>
      <c r="C2715" s="43">
        <f t="shared" si="69"/>
        <v>1</v>
      </c>
      <c r="D2715" s="11" t="s">
        <v>7266</v>
      </c>
      <c r="E2715" s="26">
        <v>1165</v>
      </c>
      <c r="F2715" s="17" t="s">
        <v>38</v>
      </c>
      <c r="G2715" s="17" t="s">
        <v>7267</v>
      </c>
      <c r="I2715" s="17" t="s">
        <v>7268</v>
      </c>
      <c r="J2715" s="17"/>
    </row>
    <row r="2716" spans="1:36" ht="16.350000000000001" customHeight="1" x14ac:dyDescent="0.25">
      <c r="A2716" s="31">
        <v>43581</v>
      </c>
      <c r="B2716" s="1" t="s">
        <v>7265</v>
      </c>
      <c r="C2716" s="43">
        <f t="shared" si="69"/>
        <v>1</v>
      </c>
      <c r="D2716" s="11" t="s">
        <v>7266</v>
      </c>
      <c r="E2716" s="26">
        <v>2265</v>
      </c>
      <c r="F2716" s="17" t="s">
        <v>38</v>
      </c>
      <c r="G2716" s="17" t="s">
        <v>7269</v>
      </c>
      <c r="I2716" s="17" t="s">
        <v>7270</v>
      </c>
      <c r="J2716" s="17"/>
    </row>
    <row r="2717" spans="1:36" ht="16.350000000000001" customHeight="1" x14ac:dyDescent="0.25">
      <c r="A2717" s="31">
        <v>43343</v>
      </c>
      <c r="B2717" s="1" t="s">
        <v>7271</v>
      </c>
      <c r="C2717" s="43">
        <f t="shared" si="69"/>
        <v>14</v>
      </c>
      <c r="D2717" s="1" t="s">
        <v>7272</v>
      </c>
      <c r="E2717" s="29">
        <v>1110</v>
      </c>
      <c r="F2717" s="1" t="s">
        <v>38</v>
      </c>
      <c r="G2717" s="1" t="s">
        <v>7273</v>
      </c>
      <c r="I2717" s="1" t="s">
        <v>7274</v>
      </c>
      <c r="K2717" s="1" t="s">
        <v>7275</v>
      </c>
      <c r="L2717" s="1" t="s">
        <v>7275</v>
      </c>
      <c r="M2717" s="1" t="s">
        <v>7275</v>
      </c>
      <c r="S2717" s="1" t="s">
        <v>7276</v>
      </c>
      <c r="T2717" s="1" t="s">
        <v>7277</v>
      </c>
      <c r="U2717" s="1" t="s">
        <v>7277</v>
      </c>
      <c r="V2717" s="1" t="s">
        <v>7277</v>
      </c>
      <c r="W2717" s="1" t="s">
        <v>7277</v>
      </c>
      <c r="X2717" s="1" t="s">
        <v>7278</v>
      </c>
      <c r="Y2717" s="1" t="s">
        <v>7279</v>
      </c>
      <c r="AA2717" s="1" t="s">
        <v>7277</v>
      </c>
      <c r="AD2717" s="1" t="s">
        <v>7280</v>
      </c>
      <c r="AJ2717" s="1" t="s">
        <v>7281</v>
      </c>
    </row>
    <row r="2718" spans="1:36" ht="16.350000000000001" customHeight="1" x14ac:dyDescent="0.25">
      <c r="A2718" s="31">
        <v>43343</v>
      </c>
      <c r="B2718" s="1" t="s">
        <v>7271</v>
      </c>
      <c r="C2718" s="43">
        <f t="shared" si="69"/>
        <v>5</v>
      </c>
      <c r="D2718" s="1" t="s">
        <v>7272</v>
      </c>
      <c r="E2718" s="29">
        <v>1111</v>
      </c>
      <c r="F2718" s="1" t="s">
        <v>38</v>
      </c>
      <c r="G2718" s="10" t="s">
        <v>7282</v>
      </c>
      <c r="T2718" s="1" t="s">
        <v>7283</v>
      </c>
      <c r="U2718" s="1" t="s">
        <v>7283</v>
      </c>
      <c r="V2718" s="1" t="s">
        <v>7283</v>
      </c>
      <c r="W2718" s="1" t="s">
        <v>7283</v>
      </c>
      <c r="AA2718" s="1" t="s">
        <v>7283</v>
      </c>
    </row>
    <row r="2719" spans="1:36" ht="16.350000000000001" customHeight="1" x14ac:dyDescent="0.25">
      <c r="A2719" s="31">
        <v>43343</v>
      </c>
      <c r="B2719" s="1" t="s">
        <v>7271</v>
      </c>
      <c r="C2719" s="43">
        <f t="shared" si="69"/>
        <v>24</v>
      </c>
      <c r="D2719" s="1" t="s">
        <v>7272</v>
      </c>
      <c r="E2719" s="29">
        <v>1120</v>
      </c>
      <c r="F2719" s="1" t="s">
        <v>38</v>
      </c>
      <c r="G2719" s="1" t="s">
        <v>7284</v>
      </c>
      <c r="H2719" s="1" t="s">
        <v>7285</v>
      </c>
      <c r="I2719" s="1" t="s">
        <v>7286</v>
      </c>
      <c r="K2719" s="1" t="s">
        <v>7285</v>
      </c>
      <c r="L2719" s="1" t="s">
        <v>7285</v>
      </c>
      <c r="M2719" s="1" t="s">
        <v>7285</v>
      </c>
      <c r="O2719" s="1" t="s">
        <v>7287</v>
      </c>
      <c r="Q2719" s="17" t="s">
        <v>7288</v>
      </c>
      <c r="R2719" s="1" t="s">
        <v>7289</v>
      </c>
      <c r="S2719" s="1" t="s">
        <v>7290</v>
      </c>
      <c r="T2719" s="1" t="s">
        <v>7291</v>
      </c>
      <c r="U2719" s="1" t="s">
        <v>7291</v>
      </c>
      <c r="V2719" s="1" t="s">
        <v>7291</v>
      </c>
      <c r="W2719" s="1" t="s">
        <v>7291</v>
      </c>
      <c r="X2719" s="1" t="s">
        <v>7292</v>
      </c>
      <c r="Y2719" s="1" t="s">
        <v>7293</v>
      </c>
      <c r="AA2719" s="1" t="s">
        <v>7291</v>
      </c>
      <c r="AB2719" s="1" t="s">
        <v>7294</v>
      </c>
      <c r="AD2719" s="1" t="s">
        <v>7295</v>
      </c>
      <c r="AE2719" s="1" t="s">
        <v>7296</v>
      </c>
      <c r="AF2719" s="1" t="s">
        <v>7296</v>
      </c>
      <c r="AG2719" s="1" t="s">
        <v>7296</v>
      </c>
      <c r="AH2719" s="1" t="s">
        <v>7296</v>
      </c>
      <c r="AI2719" s="1" t="s">
        <v>7296</v>
      </c>
      <c r="AJ2719" s="1" t="s">
        <v>7297</v>
      </c>
    </row>
    <row r="2720" spans="1:36" ht="16.350000000000001" customHeight="1" x14ac:dyDescent="0.25">
      <c r="A2720" s="31">
        <v>43343</v>
      </c>
      <c r="B2720" s="1" t="s">
        <v>7271</v>
      </c>
      <c r="C2720" s="43">
        <f t="shared" si="69"/>
        <v>7</v>
      </c>
      <c r="D2720" s="1" t="s">
        <v>7272</v>
      </c>
      <c r="E2720" s="29">
        <v>1130</v>
      </c>
      <c r="F2720" s="1" t="s">
        <v>38</v>
      </c>
      <c r="G2720" s="1" t="s">
        <v>7298</v>
      </c>
      <c r="T2720" s="1" t="s">
        <v>7299</v>
      </c>
      <c r="U2720" s="1" t="s">
        <v>7299</v>
      </c>
      <c r="V2720" s="1" t="s">
        <v>7299</v>
      </c>
      <c r="W2720" s="1" t="s">
        <v>7299</v>
      </c>
      <c r="Y2720" s="1" t="s">
        <v>7300</v>
      </c>
      <c r="AA2720" s="1" t="s">
        <v>7299</v>
      </c>
      <c r="AC2720" s="1" t="s">
        <v>7301</v>
      </c>
    </row>
    <row r="2721" spans="1:36" ht="16.350000000000001" customHeight="1" x14ac:dyDescent="0.25">
      <c r="A2721" s="31">
        <v>43343</v>
      </c>
      <c r="B2721" s="1" t="s">
        <v>7271</v>
      </c>
      <c r="C2721" s="43">
        <f t="shared" si="69"/>
        <v>6</v>
      </c>
      <c r="D2721" s="1" t="s">
        <v>7272</v>
      </c>
      <c r="E2721" s="29">
        <v>1140</v>
      </c>
      <c r="F2721" s="1" t="s">
        <v>38</v>
      </c>
      <c r="G2721" s="1" t="s">
        <v>7302</v>
      </c>
      <c r="AC2721" s="1" t="s">
        <v>7303</v>
      </c>
      <c r="AE2721" s="1" t="s">
        <v>7280</v>
      </c>
      <c r="AF2721" s="1" t="s">
        <v>7280</v>
      </c>
      <c r="AG2721" s="1" t="s">
        <v>7280</v>
      </c>
      <c r="AH2721" s="1" t="s">
        <v>7280</v>
      </c>
      <c r="AI2721" s="1" t="s">
        <v>7280</v>
      </c>
    </row>
    <row r="2722" spans="1:36" ht="16.350000000000001" customHeight="1" x14ac:dyDescent="0.25">
      <c r="A2722" s="31">
        <v>44824</v>
      </c>
      <c r="B2722" s="1" t="s">
        <v>7271</v>
      </c>
      <c r="C2722" s="43">
        <f t="shared" si="69"/>
        <v>1</v>
      </c>
      <c r="D2722" s="1" t="s">
        <v>7272</v>
      </c>
      <c r="E2722" s="29" t="s">
        <v>8385</v>
      </c>
      <c r="F2722" s="1" t="s">
        <v>38</v>
      </c>
      <c r="G2722" s="1" t="s">
        <v>9228</v>
      </c>
      <c r="AE2722" s="1" t="s">
        <v>9229</v>
      </c>
    </row>
    <row r="2723" spans="1:36" ht="16.350000000000001" customHeight="1" x14ac:dyDescent="0.25">
      <c r="A2723" s="31">
        <v>44817</v>
      </c>
      <c r="B2723" s="1" t="s">
        <v>7271</v>
      </c>
      <c r="C2723" s="43">
        <f t="shared" si="69"/>
        <v>1</v>
      </c>
      <c r="D2723" s="1" t="s">
        <v>7272</v>
      </c>
      <c r="E2723" s="29" t="s">
        <v>9172</v>
      </c>
      <c r="F2723" s="1" t="s">
        <v>38</v>
      </c>
      <c r="G2723" s="1" t="s">
        <v>218</v>
      </c>
      <c r="S2723" s="1" t="s">
        <v>9183</v>
      </c>
    </row>
    <row r="2724" spans="1:36" ht="16.350000000000001" customHeight="1" x14ac:dyDescent="0.25">
      <c r="A2724" s="31">
        <v>44543</v>
      </c>
      <c r="B2724" s="1" t="s">
        <v>7271</v>
      </c>
      <c r="C2724" s="43">
        <f t="shared" si="69"/>
        <v>0</v>
      </c>
      <c r="D2724" s="1" t="s">
        <v>7272</v>
      </c>
      <c r="E2724" s="29" t="s">
        <v>7304</v>
      </c>
      <c r="F2724" s="1" t="s">
        <v>38</v>
      </c>
      <c r="G2724" s="1" t="s">
        <v>473</v>
      </c>
    </row>
    <row r="2725" spans="1:36" ht="16.350000000000001" customHeight="1" x14ac:dyDescent="0.25">
      <c r="A2725" s="31">
        <v>43343</v>
      </c>
      <c r="B2725" s="1" t="s">
        <v>7271</v>
      </c>
      <c r="C2725" s="43">
        <f t="shared" si="69"/>
        <v>12</v>
      </c>
      <c r="D2725" s="1" t="s">
        <v>7272</v>
      </c>
      <c r="E2725" s="29">
        <v>2110</v>
      </c>
      <c r="F2725" s="1" t="s">
        <v>38</v>
      </c>
      <c r="G2725" s="1" t="s">
        <v>7305</v>
      </c>
      <c r="I2725" s="1" t="s">
        <v>7306</v>
      </c>
      <c r="L2725" s="1" t="s">
        <v>7307</v>
      </c>
      <c r="P2725" s="1" t="s">
        <v>7312</v>
      </c>
      <c r="S2725" s="1" t="s">
        <v>7308</v>
      </c>
      <c r="AB2725" s="1" t="s">
        <v>7309</v>
      </c>
      <c r="AD2725" s="1" t="s">
        <v>7310</v>
      </c>
      <c r="AE2725" s="1" t="s">
        <v>7311</v>
      </c>
      <c r="AF2725" s="1" t="s">
        <v>7311</v>
      </c>
      <c r="AG2725" s="1" t="s">
        <v>7311</v>
      </c>
      <c r="AH2725" s="1" t="s">
        <v>7311</v>
      </c>
      <c r="AI2725" s="1" t="s">
        <v>7311</v>
      </c>
      <c r="AJ2725" s="1" t="s">
        <v>7312</v>
      </c>
    </row>
    <row r="2726" spans="1:36" ht="16.350000000000001" customHeight="1" x14ac:dyDescent="0.25">
      <c r="A2726" s="31">
        <v>43343</v>
      </c>
      <c r="B2726" s="1" t="s">
        <v>7271</v>
      </c>
      <c r="C2726" s="43">
        <f t="shared" si="69"/>
        <v>15</v>
      </c>
      <c r="D2726" s="1" t="s">
        <v>7272</v>
      </c>
      <c r="E2726" s="29">
        <v>2120</v>
      </c>
      <c r="F2726" s="1" t="s">
        <v>38</v>
      </c>
      <c r="G2726" s="1" t="s">
        <v>7313</v>
      </c>
      <c r="I2726" s="1" t="s">
        <v>7314</v>
      </c>
      <c r="P2726" s="1" t="s">
        <v>7318</v>
      </c>
      <c r="S2726" s="1" t="s">
        <v>7315</v>
      </c>
      <c r="T2726" s="1" t="s">
        <v>7316</v>
      </c>
      <c r="U2726" s="1" t="s">
        <v>7316</v>
      </c>
      <c r="V2726" s="1" t="s">
        <v>7316</v>
      </c>
      <c r="W2726" s="1" t="s">
        <v>7316</v>
      </c>
      <c r="X2726" s="1" t="s">
        <v>7317</v>
      </c>
      <c r="AA2726" s="1" t="s">
        <v>7316</v>
      </c>
      <c r="AE2726" s="1" t="s">
        <v>7310</v>
      </c>
      <c r="AF2726" s="1" t="s">
        <v>7310</v>
      </c>
      <c r="AG2726" s="1" t="s">
        <v>7310</v>
      </c>
      <c r="AH2726" s="1" t="s">
        <v>7310</v>
      </c>
      <c r="AI2726" s="1" t="s">
        <v>7310</v>
      </c>
      <c r="AJ2726" s="1" t="s">
        <v>7318</v>
      </c>
    </row>
    <row r="2727" spans="1:36" ht="16.350000000000001" customHeight="1" x14ac:dyDescent="0.25">
      <c r="A2727" s="31">
        <v>43343</v>
      </c>
      <c r="B2727" s="1" t="s">
        <v>7271</v>
      </c>
      <c r="C2727" s="43">
        <f t="shared" si="69"/>
        <v>4</v>
      </c>
      <c r="D2727" s="1" t="s">
        <v>7272</v>
      </c>
      <c r="E2727" s="29">
        <v>2130</v>
      </c>
      <c r="F2727" s="1" t="s">
        <v>38</v>
      </c>
      <c r="G2727" s="1" t="s">
        <v>7319</v>
      </c>
      <c r="I2727" s="1" t="s">
        <v>7320</v>
      </c>
      <c r="AE2727" s="1" t="s">
        <v>7321</v>
      </c>
      <c r="AI2727" s="1" t="s">
        <v>7321</v>
      </c>
      <c r="AJ2727" s="1" t="s">
        <v>7322</v>
      </c>
    </row>
    <row r="2728" spans="1:36" ht="16.350000000000001" customHeight="1" x14ac:dyDescent="0.25">
      <c r="A2728" s="31">
        <v>43343</v>
      </c>
      <c r="B2728" s="1" t="s">
        <v>7271</v>
      </c>
      <c r="C2728" s="43">
        <f t="shared" si="69"/>
        <v>4</v>
      </c>
      <c r="D2728" s="1" t="s">
        <v>7272</v>
      </c>
      <c r="E2728" s="29">
        <v>2140</v>
      </c>
      <c r="F2728" s="1" t="s">
        <v>38</v>
      </c>
      <c r="G2728" s="1" t="s">
        <v>7323</v>
      </c>
      <c r="I2728" s="1" t="s">
        <v>7324</v>
      </c>
      <c r="AE2728" s="1" t="s">
        <v>7325</v>
      </c>
      <c r="AI2728" s="1" t="s">
        <v>7325</v>
      </c>
      <c r="AJ2728" s="1" t="s">
        <v>7326</v>
      </c>
    </row>
    <row r="2729" spans="1:36" ht="16.350000000000001" customHeight="1" x14ac:dyDescent="0.25">
      <c r="A2729" s="31">
        <v>43343</v>
      </c>
      <c r="B2729" s="1" t="s">
        <v>7271</v>
      </c>
      <c r="C2729" s="43">
        <f t="shared" si="69"/>
        <v>3</v>
      </c>
      <c r="D2729" s="1" t="s">
        <v>7272</v>
      </c>
      <c r="E2729" s="29">
        <v>2150</v>
      </c>
      <c r="F2729" s="1" t="s">
        <v>38</v>
      </c>
      <c r="G2729" s="1" t="s">
        <v>7327</v>
      </c>
      <c r="I2729" s="1" t="s">
        <v>7328</v>
      </c>
      <c r="AE2729" s="1" t="s">
        <v>7329</v>
      </c>
      <c r="AI2729" s="1" t="s">
        <v>7329</v>
      </c>
    </row>
    <row r="2730" spans="1:36" ht="16.350000000000001" customHeight="1" x14ac:dyDescent="0.25">
      <c r="A2730" s="31">
        <v>43343</v>
      </c>
      <c r="B2730" s="1" t="s">
        <v>7271</v>
      </c>
      <c r="C2730" s="43">
        <f t="shared" si="69"/>
        <v>7</v>
      </c>
      <c r="D2730" s="1" t="s">
        <v>7272</v>
      </c>
      <c r="E2730" s="29">
        <v>2160</v>
      </c>
      <c r="F2730" s="1" t="s">
        <v>38</v>
      </c>
      <c r="G2730" s="1" t="s">
        <v>7330</v>
      </c>
      <c r="H2730" s="1" t="s">
        <v>7331</v>
      </c>
      <c r="L2730" s="1" t="s">
        <v>7332</v>
      </c>
      <c r="M2730" s="1" t="s">
        <v>7331</v>
      </c>
      <c r="O2730" s="1" t="s">
        <v>7333</v>
      </c>
      <c r="S2730" s="1" t="s">
        <v>7334</v>
      </c>
      <c r="Y2730" s="1" t="s">
        <v>7335</v>
      </c>
      <c r="AJ2730" s="1" t="s">
        <v>7336</v>
      </c>
    </row>
    <row r="2731" spans="1:36" ht="16.350000000000001" customHeight="1" x14ac:dyDescent="0.25">
      <c r="A2731" s="31">
        <v>43343</v>
      </c>
      <c r="B2731" s="1" t="s">
        <v>7271</v>
      </c>
      <c r="C2731" s="43">
        <f t="shared" si="69"/>
        <v>1</v>
      </c>
      <c r="D2731" s="1" t="s">
        <v>7272</v>
      </c>
      <c r="E2731" s="29">
        <v>2170</v>
      </c>
      <c r="F2731" s="1" t="s">
        <v>38</v>
      </c>
      <c r="G2731" s="1" t="s">
        <v>7337</v>
      </c>
      <c r="I2731" s="1" t="s">
        <v>7338</v>
      </c>
    </row>
    <row r="2732" spans="1:36" ht="16.350000000000001" customHeight="1" x14ac:dyDescent="0.25">
      <c r="A2732" s="31">
        <v>43343</v>
      </c>
      <c r="B2732" s="1" t="s">
        <v>7271</v>
      </c>
      <c r="C2732" s="43">
        <f t="shared" si="69"/>
        <v>1</v>
      </c>
      <c r="D2732" s="1" t="s">
        <v>7272</v>
      </c>
      <c r="E2732" s="29">
        <v>2180</v>
      </c>
      <c r="F2732" s="1" t="s">
        <v>38</v>
      </c>
      <c r="G2732" s="1" t="s">
        <v>7339</v>
      </c>
      <c r="Q2732" s="17" t="s">
        <v>7340</v>
      </c>
    </row>
    <row r="2733" spans="1:36" ht="16.350000000000001" customHeight="1" x14ac:dyDescent="0.25">
      <c r="A2733" s="31">
        <v>43343</v>
      </c>
      <c r="B2733" s="1" t="s">
        <v>7271</v>
      </c>
      <c r="C2733" s="43">
        <f t="shared" si="69"/>
        <v>1</v>
      </c>
      <c r="D2733" s="1" t="s">
        <v>7272</v>
      </c>
      <c r="E2733" s="29">
        <v>2190</v>
      </c>
      <c r="F2733" s="1" t="s">
        <v>38</v>
      </c>
      <c r="G2733" s="1" t="s">
        <v>7341</v>
      </c>
      <c r="Q2733" s="17" t="s">
        <v>7342</v>
      </c>
    </row>
    <row r="2734" spans="1:36" ht="16.350000000000001" customHeight="1" x14ac:dyDescent="0.25">
      <c r="A2734" s="31">
        <v>43343</v>
      </c>
      <c r="B2734" s="1" t="s">
        <v>7271</v>
      </c>
      <c r="C2734" s="43">
        <f t="shared" ref="C2734:C2798" si="70">COUNTA(H2734:AJ2734)</f>
        <v>1</v>
      </c>
      <c r="D2734" s="1" t="s">
        <v>7272</v>
      </c>
      <c r="E2734" s="29">
        <v>2210</v>
      </c>
      <c r="F2734" s="1" t="s">
        <v>38</v>
      </c>
      <c r="G2734" s="1" t="s">
        <v>7343</v>
      </c>
      <c r="AB2734" s="1" t="s">
        <v>7344</v>
      </c>
    </row>
    <row r="2735" spans="1:36" ht="16.350000000000001" customHeight="1" x14ac:dyDescent="0.25">
      <c r="A2735" s="31">
        <v>43343</v>
      </c>
      <c r="B2735" s="1" t="s">
        <v>7271</v>
      </c>
      <c r="C2735" s="43">
        <f t="shared" si="70"/>
        <v>1</v>
      </c>
      <c r="D2735" s="1" t="s">
        <v>7272</v>
      </c>
      <c r="E2735" s="29">
        <v>2220</v>
      </c>
      <c r="F2735" s="1" t="s">
        <v>38</v>
      </c>
      <c r="G2735" s="1" t="s">
        <v>7345</v>
      </c>
      <c r="AD2735" s="1" t="s">
        <v>7311</v>
      </c>
    </row>
    <row r="2736" spans="1:36" ht="16.350000000000001" customHeight="1" x14ac:dyDescent="0.25">
      <c r="A2736" s="31">
        <v>43343</v>
      </c>
      <c r="B2736" s="1" t="s">
        <v>7271</v>
      </c>
      <c r="C2736" s="43">
        <f t="shared" si="70"/>
        <v>2</v>
      </c>
      <c r="D2736" s="1" t="s">
        <v>7272</v>
      </c>
      <c r="E2736" s="29">
        <v>2230</v>
      </c>
      <c r="F2736" s="1" t="s">
        <v>38</v>
      </c>
      <c r="G2736" s="1" t="s">
        <v>7346</v>
      </c>
      <c r="AD2736" s="1" t="s">
        <v>7347</v>
      </c>
      <c r="AJ2736" s="1" t="s">
        <v>7348</v>
      </c>
    </row>
    <row r="2737" spans="1:36" ht="16.350000000000001" customHeight="1" x14ac:dyDescent="0.25">
      <c r="A2737" s="31">
        <v>43343</v>
      </c>
      <c r="B2737" s="1" t="s">
        <v>7271</v>
      </c>
      <c r="C2737" s="43">
        <f t="shared" si="70"/>
        <v>1</v>
      </c>
      <c r="D2737" s="1" t="s">
        <v>7272</v>
      </c>
      <c r="E2737" s="29">
        <v>2240</v>
      </c>
      <c r="F2737" s="1" t="s">
        <v>38</v>
      </c>
      <c r="G2737" s="1" t="s">
        <v>7349</v>
      </c>
      <c r="AD2737" s="1" t="s">
        <v>7350</v>
      </c>
    </row>
    <row r="2738" spans="1:36" ht="16.350000000000001" customHeight="1" x14ac:dyDescent="0.25">
      <c r="A2738" s="31">
        <v>43343</v>
      </c>
      <c r="B2738" s="1" t="s">
        <v>7271</v>
      </c>
      <c r="C2738" s="43">
        <f t="shared" si="70"/>
        <v>1</v>
      </c>
      <c r="D2738" s="1" t="s">
        <v>7272</v>
      </c>
      <c r="E2738" s="29">
        <v>2260</v>
      </c>
      <c r="F2738" s="1" t="s">
        <v>38</v>
      </c>
      <c r="G2738" s="1" t="s">
        <v>7351</v>
      </c>
      <c r="AJ2738" s="1" t="s">
        <v>7352</v>
      </c>
    </row>
    <row r="2739" spans="1:36" ht="16.350000000000001" customHeight="1" x14ac:dyDescent="0.25">
      <c r="A2739" s="31">
        <v>43343</v>
      </c>
      <c r="B2739" s="1" t="s">
        <v>7271</v>
      </c>
      <c r="C2739" s="43">
        <f t="shared" si="70"/>
        <v>1</v>
      </c>
      <c r="D2739" s="1" t="s">
        <v>7272</v>
      </c>
      <c r="E2739" s="29">
        <v>2270</v>
      </c>
      <c r="F2739" s="1" t="s">
        <v>38</v>
      </c>
      <c r="G2739" s="1" t="s">
        <v>7353</v>
      </c>
      <c r="AJ2739" s="1" t="s">
        <v>7354</v>
      </c>
    </row>
    <row r="2740" spans="1:36" ht="16.350000000000001" customHeight="1" x14ac:dyDescent="0.25">
      <c r="A2740" s="31">
        <v>43343</v>
      </c>
      <c r="B2740" s="1" t="s">
        <v>7271</v>
      </c>
      <c r="C2740" s="43">
        <f t="shared" si="70"/>
        <v>0</v>
      </c>
      <c r="D2740" s="1" t="s">
        <v>7272</v>
      </c>
      <c r="E2740" s="29">
        <v>2280</v>
      </c>
      <c r="F2740" s="1" t="s">
        <v>38</v>
      </c>
      <c r="G2740" s="1" t="s">
        <v>7355</v>
      </c>
    </row>
    <row r="2741" spans="1:36" ht="16.350000000000001" customHeight="1" x14ac:dyDescent="0.25">
      <c r="A2741" s="31">
        <v>43343</v>
      </c>
      <c r="B2741" s="1" t="s">
        <v>7271</v>
      </c>
      <c r="C2741" s="43">
        <f t="shared" si="70"/>
        <v>1</v>
      </c>
      <c r="D2741" s="1" t="s">
        <v>7272</v>
      </c>
      <c r="E2741" s="29">
        <v>2290</v>
      </c>
      <c r="F2741" s="1" t="s">
        <v>38</v>
      </c>
      <c r="G2741" s="1" t="s">
        <v>7356</v>
      </c>
      <c r="AJ2741" s="1" t="s">
        <v>7357</v>
      </c>
    </row>
    <row r="2742" spans="1:36" ht="16.350000000000001" customHeight="1" x14ac:dyDescent="0.25">
      <c r="A2742" s="31">
        <v>43343</v>
      </c>
      <c r="B2742" s="1" t="s">
        <v>7271</v>
      </c>
      <c r="C2742" s="43">
        <f t="shared" si="70"/>
        <v>1</v>
      </c>
      <c r="D2742" s="1" t="s">
        <v>7272</v>
      </c>
      <c r="E2742" s="29">
        <v>2310</v>
      </c>
      <c r="F2742" s="1" t="s">
        <v>38</v>
      </c>
      <c r="G2742" s="1" t="s">
        <v>7358</v>
      </c>
      <c r="Y2742" s="1" t="s">
        <v>7359</v>
      </c>
    </row>
    <row r="2743" spans="1:36" ht="16.350000000000001" customHeight="1" x14ac:dyDescent="0.25">
      <c r="A2743" s="31">
        <v>44806</v>
      </c>
      <c r="B2743" s="1" t="s">
        <v>7271</v>
      </c>
      <c r="C2743" s="43">
        <f t="shared" si="70"/>
        <v>2</v>
      </c>
      <c r="D2743" s="1" t="s">
        <v>7272</v>
      </c>
      <c r="E2743" s="29" t="s">
        <v>7684</v>
      </c>
      <c r="F2743" s="1" t="s">
        <v>38</v>
      </c>
      <c r="G2743" s="1" t="s">
        <v>9108</v>
      </c>
      <c r="H2743" s="1" t="s">
        <v>9109</v>
      </c>
      <c r="K2743" s="1" t="s">
        <v>9109</v>
      </c>
    </row>
    <row r="2744" spans="1:36" ht="16.350000000000001" customHeight="1" x14ac:dyDescent="0.25">
      <c r="A2744" s="31">
        <v>43149</v>
      </c>
      <c r="B2744" s="1" t="s">
        <v>7271</v>
      </c>
      <c r="C2744" s="43">
        <f t="shared" si="70"/>
        <v>10</v>
      </c>
      <c r="D2744" s="1" t="s">
        <v>7272</v>
      </c>
      <c r="E2744" s="29">
        <v>2996</v>
      </c>
      <c r="F2744" s="1" t="s">
        <v>38</v>
      </c>
      <c r="G2744" s="1" t="s">
        <v>7360</v>
      </c>
      <c r="H2744" s="1" t="s">
        <v>9092</v>
      </c>
      <c r="I2744" s="1" t="s">
        <v>9375</v>
      </c>
      <c r="K2744" s="1" t="s">
        <v>9092</v>
      </c>
      <c r="M2744" s="1" t="s">
        <v>7361</v>
      </c>
      <c r="T2744" s="1" t="s">
        <v>7362</v>
      </c>
      <c r="U2744" s="1" t="s">
        <v>7362</v>
      </c>
      <c r="V2744" s="1" t="s">
        <v>7362</v>
      </c>
      <c r="W2744" s="1" t="s">
        <v>7362</v>
      </c>
      <c r="AA2744" s="1" t="s">
        <v>7362</v>
      </c>
      <c r="AE2744" s="1" t="s">
        <v>7363</v>
      </c>
    </row>
    <row r="2745" spans="1:36" ht="16.350000000000001" customHeight="1" x14ac:dyDescent="0.25">
      <c r="A2745" s="31">
        <v>44806</v>
      </c>
      <c r="B2745" s="1" t="s">
        <v>7271</v>
      </c>
      <c r="C2745" s="43">
        <f t="shared" si="70"/>
        <v>2</v>
      </c>
      <c r="D2745" s="1" t="s">
        <v>7272</v>
      </c>
      <c r="E2745" s="29" t="s">
        <v>3239</v>
      </c>
      <c r="F2745" s="1" t="s">
        <v>38</v>
      </c>
      <c r="G2745" s="1" t="s">
        <v>9140</v>
      </c>
      <c r="I2745" s="1" t="s">
        <v>9091</v>
      </c>
      <c r="AE2745" s="1" t="s">
        <v>9091</v>
      </c>
    </row>
    <row r="2746" spans="1:36" ht="16.350000000000001" customHeight="1" x14ac:dyDescent="0.25">
      <c r="A2746" s="31">
        <v>43149</v>
      </c>
      <c r="B2746" s="1" t="s">
        <v>7364</v>
      </c>
      <c r="C2746" s="43">
        <f t="shared" si="70"/>
        <v>13</v>
      </c>
      <c r="D2746" s="1" t="s">
        <v>7365</v>
      </c>
      <c r="E2746" s="29">
        <v>1110</v>
      </c>
      <c r="F2746" s="1" t="s">
        <v>38</v>
      </c>
      <c r="G2746" s="1" t="s">
        <v>7366</v>
      </c>
      <c r="I2746" s="1" t="s">
        <v>7367</v>
      </c>
      <c r="T2746" s="1" t="s">
        <v>7368</v>
      </c>
      <c r="U2746" s="1" t="s">
        <v>7368</v>
      </c>
      <c r="V2746" s="1" t="s">
        <v>7368</v>
      </c>
      <c r="W2746" s="1" t="s">
        <v>7368</v>
      </c>
      <c r="X2746" s="1" t="s">
        <v>7369</v>
      </c>
      <c r="AA2746" s="1" t="s">
        <v>7368</v>
      </c>
      <c r="AB2746" s="1" t="s">
        <v>7370</v>
      </c>
      <c r="AE2746" s="1" t="s">
        <v>7371</v>
      </c>
      <c r="AF2746" s="1" t="s">
        <v>7371</v>
      </c>
      <c r="AG2746" s="1" t="s">
        <v>7371</v>
      </c>
      <c r="AH2746" s="1" t="s">
        <v>7371</v>
      </c>
      <c r="AI2746" s="1" t="s">
        <v>7371</v>
      </c>
    </row>
    <row r="2747" spans="1:36" ht="16.350000000000001" customHeight="1" x14ac:dyDescent="0.25">
      <c r="A2747" s="31">
        <v>43343</v>
      </c>
      <c r="B2747" s="1" t="s">
        <v>7364</v>
      </c>
      <c r="C2747" s="43">
        <f t="shared" si="70"/>
        <v>12</v>
      </c>
      <c r="D2747" s="1" t="s">
        <v>7365</v>
      </c>
      <c r="E2747" s="29">
        <v>1120</v>
      </c>
      <c r="F2747" s="1" t="s">
        <v>38</v>
      </c>
      <c r="G2747" s="1" t="s">
        <v>7372</v>
      </c>
      <c r="I2747" s="1" t="s">
        <v>7373</v>
      </c>
      <c r="T2747" s="1" t="s">
        <v>7374</v>
      </c>
      <c r="U2747" s="1" t="s">
        <v>7374</v>
      </c>
      <c r="V2747" s="1" t="s">
        <v>7374</v>
      </c>
      <c r="W2747" s="1" t="s">
        <v>7374</v>
      </c>
      <c r="AA2747" s="1" t="s">
        <v>7374</v>
      </c>
      <c r="AB2747" s="1" t="s">
        <v>7375</v>
      </c>
      <c r="AE2747" s="1" t="s">
        <v>7376</v>
      </c>
      <c r="AF2747" s="1" t="s">
        <v>7376</v>
      </c>
      <c r="AG2747" s="1" t="s">
        <v>7376</v>
      </c>
      <c r="AH2747" s="1" t="s">
        <v>7376</v>
      </c>
      <c r="AI2747" s="1" t="s">
        <v>7376</v>
      </c>
    </row>
    <row r="2748" spans="1:36" ht="16.350000000000001" customHeight="1" x14ac:dyDescent="0.25">
      <c r="A2748" s="31">
        <v>43469</v>
      </c>
      <c r="B2748" s="1" t="s">
        <v>7364</v>
      </c>
      <c r="C2748" s="43">
        <f t="shared" si="70"/>
        <v>1</v>
      </c>
      <c r="D2748" s="1" t="s">
        <v>7365</v>
      </c>
      <c r="E2748" s="29">
        <v>1130</v>
      </c>
      <c r="F2748" s="1" t="s">
        <v>38</v>
      </c>
      <c r="G2748" s="1" t="s">
        <v>7377</v>
      </c>
      <c r="AB2748" s="1" t="s">
        <v>7378</v>
      </c>
    </row>
    <row r="2749" spans="1:36" ht="16.350000000000001" customHeight="1" x14ac:dyDescent="0.25">
      <c r="A2749" s="31">
        <v>43343</v>
      </c>
      <c r="B2749" s="1" t="s">
        <v>7364</v>
      </c>
      <c r="C2749" s="43">
        <f t="shared" si="70"/>
        <v>1</v>
      </c>
      <c r="D2749" s="1" t="s">
        <v>7365</v>
      </c>
      <c r="E2749" s="29">
        <v>1135</v>
      </c>
      <c r="F2749" s="1" t="s">
        <v>364</v>
      </c>
      <c r="G2749" s="1" t="s">
        <v>7379</v>
      </c>
      <c r="AB2749" s="1" t="s">
        <v>7380</v>
      </c>
    </row>
    <row r="2750" spans="1:36" ht="16.350000000000001" customHeight="1" x14ac:dyDescent="0.25">
      <c r="A2750" s="31">
        <v>43343</v>
      </c>
      <c r="B2750" s="1" t="s">
        <v>7364</v>
      </c>
      <c r="C2750" s="43">
        <f t="shared" si="70"/>
        <v>1</v>
      </c>
      <c r="D2750" s="1" t="s">
        <v>7365</v>
      </c>
      <c r="E2750" s="29">
        <v>1140</v>
      </c>
      <c r="F2750" s="1" t="s">
        <v>38</v>
      </c>
      <c r="G2750" s="1" t="s">
        <v>7381</v>
      </c>
      <c r="AB2750" s="1" t="s">
        <v>7382</v>
      </c>
    </row>
    <row r="2751" spans="1:36" ht="16.350000000000001" customHeight="1" x14ac:dyDescent="0.25">
      <c r="A2751" s="31">
        <v>43343</v>
      </c>
      <c r="B2751" s="1" t="s">
        <v>7364</v>
      </c>
      <c r="C2751" s="43">
        <f t="shared" si="70"/>
        <v>1</v>
      </c>
      <c r="D2751" s="1" t="s">
        <v>7365</v>
      </c>
      <c r="E2751" s="29">
        <v>1145</v>
      </c>
      <c r="F2751" s="1" t="s">
        <v>38</v>
      </c>
      <c r="G2751" s="1" t="s">
        <v>7383</v>
      </c>
      <c r="AB2751" s="1" t="s">
        <v>7384</v>
      </c>
    </row>
    <row r="2752" spans="1:36" ht="16.350000000000001" customHeight="1" x14ac:dyDescent="0.25">
      <c r="A2752" s="31">
        <v>43343</v>
      </c>
      <c r="B2752" s="1" t="s">
        <v>7364</v>
      </c>
      <c r="C2752" s="43">
        <f t="shared" si="70"/>
        <v>0</v>
      </c>
      <c r="D2752" s="1" t="s">
        <v>7365</v>
      </c>
      <c r="E2752" s="29">
        <v>2110</v>
      </c>
      <c r="F2752" s="1" t="s">
        <v>38</v>
      </c>
      <c r="G2752" s="1" t="s">
        <v>7385</v>
      </c>
    </row>
    <row r="2753" spans="1:31" ht="16.350000000000001" customHeight="1" x14ac:dyDescent="0.25">
      <c r="A2753" s="31">
        <v>43343</v>
      </c>
      <c r="B2753" s="1" t="s">
        <v>7364</v>
      </c>
      <c r="C2753" s="43">
        <f t="shared" si="70"/>
        <v>0</v>
      </c>
      <c r="D2753" s="1" t="s">
        <v>7365</v>
      </c>
      <c r="E2753" s="29">
        <v>2115</v>
      </c>
      <c r="F2753" s="1" t="s">
        <v>38</v>
      </c>
      <c r="G2753" s="1" t="s">
        <v>7387</v>
      </c>
    </row>
    <row r="2754" spans="1:31" ht="16.350000000000001" customHeight="1" x14ac:dyDescent="0.25">
      <c r="A2754" s="31">
        <v>43469</v>
      </c>
      <c r="B2754" s="1" t="s">
        <v>7364</v>
      </c>
      <c r="C2754" s="43">
        <f t="shared" si="70"/>
        <v>1</v>
      </c>
      <c r="D2754" s="1" t="s">
        <v>7365</v>
      </c>
      <c r="E2754" s="29">
        <v>2120</v>
      </c>
      <c r="F2754" s="1" t="s">
        <v>38</v>
      </c>
      <c r="G2754" s="1" t="s">
        <v>7389</v>
      </c>
      <c r="AE2754" s="1" t="s">
        <v>7390</v>
      </c>
    </row>
    <row r="2755" spans="1:31" ht="16.350000000000001" customHeight="1" x14ac:dyDescent="0.25">
      <c r="A2755" s="31">
        <v>43553</v>
      </c>
      <c r="B2755" s="1" t="s">
        <v>7364</v>
      </c>
      <c r="C2755" s="43">
        <f t="shared" si="70"/>
        <v>0</v>
      </c>
      <c r="D2755" s="1" t="s">
        <v>7365</v>
      </c>
      <c r="E2755" s="29">
        <v>2130</v>
      </c>
      <c r="F2755" s="1" t="s">
        <v>38</v>
      </c>
      <c r="G2755" s="1" t="s">
        <v>7391</v>
      </c>
    </row>
    <row r="2756" spans="1:31" ht="16.350000000000001" customHeight="1" x14ac:dyDescent="0.25">
      <c r="A2756" s="31">
        <v>45440</v>
      </c>
      <c r="B2756" s="1" t="s">
        <v>7364</v>
      </c>
      <c r="C2756" s="43">
        <f t="shared" ref="C2756" si="71">COUNTA(H2756:AJ2756)</f>
        <v>1</v>
      </c>
      <c r="D2756" s="1" t="s">
        <v>7365</v>
      </c>
      <c r="E2756" s="29" t="s">
        <v>8391</v>
      </c>
      <c r="G2756" s="1" t="s">
        <v>9640</v>
      </c>
      <c r="AE2756" s="1" t="s">
        <v>9641</v>
      </c>
    </row>
    <row r="2757" spans="1:31" ht="16.350000000000001" customHeight="1" x14ac:dyDescent="0.25">
      <c r="A2757" s="31">
        <v>45000</v>
      </c>
      <c r="B2757" s="1" t="s">
        <v>7364</v>
      </c>
      <c r="C2757" s="43">
        <f t="shared" si="70"/>
        <v>1</v>
      </c>
      <c r="D2757" s="1" t="s">
        <v>7365</v>
      </c>
      <c r="E2757" s="29" t="s">
        <v>8511</v>
      </c>
      <c r="G2757" s="1" t="s">
        <v>9356</v>
      </c>
      <c r="AE2757" s="1" t="s">
        <v>9357</v>
      </c>
    </row>
    <row r="2758" spans="1:31" ht="16.350000000000001" customHeight="1" x14ac:dyDescent="0.25">
      <c r="A2758" s="31">
        <v>44806</v>
      </c>
      <c r="B2758" s="1" t="s">
        <v>7364</v>
      </c>
      <c r="C2758" s="43">
        <f t="shared" si="70"/>
        <v>1</v>
      </c>
      <c r="D2758" s="1" t="s">
        <v>7365</v>
      </c>
      <c r="E2758" s="29" t="s">
        <v>2048</v>
      </c>
      <c r="F2758" s="1" t="s">
        <v>38</v>
      </c>
      <c r="G2758" s="1" t="s">
        <v>9141</v>
      </c>
      <c r="I2758" s="1" t="s">
        <v>9142</v>
      </c>
    </row>
    <row r="2759" spans="1:31" ht="16.350000000000001" customHeight="1" x14ac:dyDescent="0.25">
      <c r="A2759" s="31">
        <v>44806</v>
      </c>
      <c r="B2759" s="1" t="s">
        <v>7364</v>
      </c>
      <c r="C2759" s="43">
        <f t="shared" si="70"/>
        <v>1</v>
      </c>
      <c r="D2759" s="1" t="s">
        <v>7365</v>
      </c>
      <c r="E2759" s="29" t="s">
        <v>3239</v>
      </c>
      <c r="F2759" s="1" t="s">
        <v>38</v>
      </c>
      <c r="G2759" s="1" t="s">
        <v>9536</v>
      </c>
      <c r="I2759" s="1" t="s">
        <v>9247</v>
      </c>
    </row>
    <row r="2760" spans="1:31" ht="16.350000000000001" customHeight="1" x14ac:dyDescent="0.25">
      <c r="A2760" s="31">
        <v>43343</v>
      </c>
      <c r="B2760" s="1" t="s">
        <v>7393</v>
      </c>
      <c r="C2760" s="43">
        <f t="shared" si="70"/>
        <v>1</v>
      </c>
      <c r="D2760" s="1" t="s">
        <v>7394</v>
      </c>
      <c r="E2760" s="29">
        <v>2110</v>
      </c>
      <c r="F2760" s="1" t="s">
        <v>38</v>
      </c>
      <c r="G2760" s="1" t="s">
        <v>7395</v>
      </c>
      <c r="AE2760" s="1" t="s">
        <v>7396</v>
      </c>
    </row>
    <row r="2761" spans="1:31" ht="16.350000000000001" customHeight="1" x14ac:dyDescent="0.25">
      <c r="A2761" s="31">
        <v>43343</v>
      </c>
      <c r="B2761" s="1" t="s">
        <v>7393</v>
      </c>
      <c r="C2761" s="43">
        <f t="shared" si="70"/>
        <v>1</v>
      </c>
      <c r="D2761" s="1" t="s">
        <v>7394</v>
      </c>
      <c r="E2761" s="29">
        <v>2120</v>
      </c>
      <c r="F2761" s="1" t="s">
        <v>38</v>
      </c>
      <c r="G2761" s="1" t="s">
        <v>7397</v>
      </c>
      <c r="AE2761" s="1" t="s">
        <v>7398</v>
      </c>
    </row>
    <row r="2762" spans="1:31" ht="16.350000000000001" customHeight="1" x14ac:dyDescent="0.25">
      <c r="A2762" s="31">
        <v>43553</v>
      </c>
      <c r="B2762" s="1" t="s">
        <v>7393</v>
      </c>
      <c r="C2762" s="43">
        <f t="shared" si="70"/>
        <v>1</v>
      </c>
      <c r="D2762" s="1" t="s">
        <v>7394</v>
      </c>
      <c r="E2762" s="29">
        <v>2125</v>
      </c>
      <c r="F2762" s="1" t="s">
        <v>38</v>
      </c>
      <c r="G2762" s="1" t="s">
        <v>7399</v>
      </c>
      <c r="AE2762" s="1" t="s">
        <v>7400</v>
      </c>
    </row>
    <row r="2763" spans="1:31" ht="16.350000000000001" customHeight="1" x14ac:dyDescent="0.25">
      <c r="A2763" s="31">
        <v>43553</v>
      </c>
      <c r="B2763" s="1" t="s">
        <v>7393</v>
      </c>
      <c r="C2763" s="43">
        <f t="shared" si="70"/>
        <v>0</v>
      </c>
      <c r="D2763" s="1" t="s">
        <v>7394</v>
      </c>
      <c r="E2763" s="29">
        <v>2130</v>
      </c>
      <c r="F2763" s="1" t="s">
        <v>38</v>
      </c>
      <c r="G2763" s="1" t="s">
        <v>7401</v>
      </c>
    </row>
    <row r="2764" spans="1:31" ht="16.350000000000001" customHeight="1" x14ac:dyDescent="0.25">
      <c r="A2764" s="31">
        <v>43553</v>
      </c>
      <c r="B2764" s="1" t="s">
        <v>7393</v>
      </c>
      <c r="C2764" s="43">
        <f t="shared" si="70"/>
        <v>1</v>
      </c>
      <c r="D2764" s="1" t="s">
        <v>7394</v>
      </c>
      <c r="E2764" s="29">
        <v>2135</v>
      </c>
      <c r="F2764" s="1" t="s">
        <v>38</v>
      </c>
      <c r="G2764" s="1" t="s">
        <v>7403</v>
      </c>
      <c r="AE2764" s="1" t="s">
        <v>7404</v>
      </c>
    </row>
    <row r="2765" spans="1:31" ht="16.350000000000001" customHeight="1" x14ac:dyDescent="0.25">
      <c r="A2765" s="31">
        <v>43553</v>
      </c>
      <c r="B2765" s="1" t="s">
        <v>7393</v>
      </c>
      <c r="C2765" s="43">
        <f t="shared" si="70"/>
        <v>1</v>
      </c>
      <c r="D2765" s="1" t="s">
        <v>7394</v>
      </c>
      <c r="E2765" s="29">
        <v>2140</v>
      </c>
      <c r="F2765" s="1" t="s">
        <v>38</v>
      </c>
      <c r="G2765" s="1" t="s">
        <v>7405</v>
      </c>
      <c r="AE2765" s="1" t="s">
        <v>7406</v>
      </c>
    </row>
    <row r="2766" spans="1:31" ht="16.350000000000001" customHeight="1" x14ac:dyDescent="0.25">
      <c r="A2766" s="31">
        <v>43343</v>
      </c>
      <c r="B2766" s="1" t="s">
        <v>7393</v>
      </c>
      <c r="C2766" s="43">
        <f t="shared" si="70"/>
        <v>1</v>
      </c>
      <c r="D2766" s="1" t="s">
        <v>7394</v>
      </c>
      <c r="E2766" s="29">
        <v>2145</v>
      </c>
      <c r="F2766" s="1" t="s">
        <v>38</v>
      </c>
      <c r="G2766" s="1" t="s">
        <v>9005</v>
      </c>
      <c r="AE2766" s="1" t="s">
        <v>7407</v>
      </c>
    </row>
    <row r="2767" spans="1:31" ht="16.350000000000001" customHeight="1" x14ac:dyDescent="0.25">
      <c r="A2767" s="31">
        <v>43343</v>
      </c>
      <c r="B2767" s="1" t="s">
        <v>7393</v>
      </c>
      <c r="C2767" s="43">
        <f t="shared" si="70"/>
        <v>2</v>
      </c>
      <c r="D2767" s="1" t="s">
        <v>7394</v>
      </c>
      <c r="E2767" s="29">
        <v>2150</v>
      </c>
      <c r="F2767" s="1" t="s">
        <v>38</v>
      </c>
      <c r="G2767" s="1" t="s">
        <v>7408</v>
      </c>
      <c r="O2767" s="1" t="s">
        <v>9650</v>
      </c>
      <c r="AE2767" s="1" t="s">
        <v>7409</v>
      </c>
    </row>
    <row r="2768" spans="1:31" ht="16.350000000000001" customHeight="1" x14ac:dyDescent="0.25">
      <c r="A2768" s="31">
        <v>43343</v>
      </c>
      <c r="B2768" s="1" t="s">
        <v>7393</v>
      </c>
      <c r="C2768" s="43">
        <f t="shared" si="70"/>
        <v>1</v>
      </c>
      <c r="D2768" s="1" t="s">
        <v>7394</v>
      </c>
      <c r="E2768" s="29">
        <v>2155</v>
      </c>
      <c r="F2768" s="1" t="s">
        <v>38</v>
      </c>
      <c r="G2768" s="1" t="s">
        <v>7410</v>
      </c>
      <c r="AE2768" s="1" t="s">
        <v>7411</v>
      </c>
    </row>
    <row r="2769" spans="1:36" ht="16.350000000000001" customHeight="1" x14ac:dyDescent="0.25">
      <c r="A2769" s="31">
        <v>43343</v>
      </c>
      <c r="B2769" s="1" t="s">
        <v>7393</v>
      </c>
      <c r="C2769" s="43">
        <f t="shared" si="70"/>
        <v>1</v>
      </c>
      <c r="D2769" s="1" t="s">
        <v>7394</v>
      </c>
      <c r="E2769" s="29">
        <v>2160</v>
      </c>
      <c r="F2769" s="1" t="s">
        <v>38</v>
      </c>
      <c r="G2769" s="1" t="s">
        <v>7412</v>
      </c>
      <c r="AE2769" s="1" t="s">
        <v>7413</v>
      </c>
    </row>
    <row r="2770" spans="1:36" ht="16.350000000000001" customHeight="1" x14ac:dyDescent="0.25">
      <c r="A2770" s="31">
        <v>43343</v>
      </c>
      <c r="B2770" s="1" t="s">
        <v>7393</v>
      </c>
      <c r="C2770" s="43">
        <f t="shared" si="70"/>
        <v>1</v>
      </c>
      <c r="D2770" s="1" t="s">
        <v>7394</v>
      </c>
      <c r="E2770" s="29">
        <v>2165</v>
      </c>
      <c r="F2770" s="1" t="s">
        <v>38</v>
      </c>
      <c r="G2770" s="1" t="s">
        <v>7414</v>
      </c>
      <c r="AE2770" s="1" t="s">
        <v>7415</v>
      </c>
    </row>
    <row r="2771" spans="1:36" ht="16.350000000000001" customHeight="1" x14ac:dyDescent="0.25">
      <c r="A2771" s="31">
        <v>43343</v>
      </c>
      <c r="B2771" s="1" t="s">
        <v>7393</v>
      </c>
      <c r="C2771" s="43">
        <f t="shared" si="70"/>
        <v>1</v>
      </c>
      <c r="D2771" s="1" t="s">
        <v>7394</v>
      </c>
      <c r="E2771" s="29">
        <v>2170</v>
      </c>
      <c r="F2771" s="1" t="s">
        <v>38</v>
      </c>
      <c r="G2771" s="1" t="s">
        <v>7416</v>
      </c>
      <c r="AE2771" s="1" t="s">
        <v>7417</v>
      </c>
    </row>
    <row r="2772" spans="1:36" ht="15.6" customHeight="1" x14ac:dyDescent="0.25">
      <c r="A2772" s="31">
        <v>43149</v>
      </c>
      <c r="B2772" s="1" t="s">
        <v>7393</v>
      </c>
      <c r="C2772" s="43">
        <f t="shared" si="70"/>
        <v>1</v>
      </c>
      <c r="D2772" s="1" t="s">
        <v>7394</v>
      </c>
      <c r="E2772" s="29">
        <v>2175</v>
      </c>
      <c r="F2772" s="1" t="s">
        <v>38</v>
      </c>
      <c r="G2772" s="1" t="s">
        <v>7418</v>
      </c>
      <c r="AE2772" s="1" t="s">
        <v>7419</v>
      </c>
    </row>
    <row r="2773" spans="1:36" ht="16.350000000000001" customHeight="1" x14ac:dyDescent="0.25">
      <c r="A2773" s="31">
        <v>43553</v>
      </c>
      <c r="B2773" s="1" t="s">
        <v>7420</v>
      </c>
      <c r="C2773" s="43">
        <f t="shared" si="70"/>
        <v>27</v>
      </c>
      <c r="D2773" s="1" t="s">
        <v>7421</v>
      </c>
      <c r="E2773" s="29">
        <v>1110</v>
      </c>
      <c r="F2773" s="1" t="s">
        <v>38</v>
      </c>
      <c r="G2773" s="1" t="s">
        <v>7422</v>
      </c>
      <c r="H2773" s="1" t="s">
        <v>7423</v>
      </c>
      <c r="I2773" s="1" t="s">
        <v>7424</v>
      </c>
      <c r="K2773" s="1" t="s">
        <v>7423</v>
      </c>
      <c r="L2773" s="1" t="s">
        <v>7423</v>
      </c>
      <c r="M2773" s="1" t="s">
        <v>7423</v>
      </c>
      <c r="O2773" s="1" t="s">
        <v>7425</v>
      </c>
      <c r="P2773" s="1" t="s">
        <v>7423</v>
      </c>
      <c r="Q2773" s="17" t="s">
        <v>7423</v>
      </c>
      <c r="R2773" s="1" t="s">
        <v>7426</v>
      </c>
      <c r="S2773" s="1" t="s">
        <v>7427</v>
      </c>
      <c r="T2773" s="1" t="s">
        <v>7428</v>
      </c>
      <c r="U2773" s="1" t="s">
        <v>7428</v>
      </c>
      <c r="V2773" s="1" t="s">
        <v>7428</v>
      </c>
      <c r="W2773" s="1" t="s">
        <v>7428</v>
      </c>
      <c r="X2773" s="1" t="s">
        <v>7429</v>
      </c>
      <c r="Y2773" s="1" t="s">
        <v>7430</v>
      </c>
      <c r="Z2773" s="1" t="s">
        <v>7430</v>
      </c>
      <c r="AA2773" s="1" t="s">
        <v>7428</v>
      </c>
      <c r="AB2773" s="1" t="s">
        <v>7431</v>
      </c>
      <c r="AC2773" s="1" t="s">
        <v>7432</v>
      </c>
      <c r="AD2773" s="1" t="s">
        <v>7433</v>
      </c>
      <c r="AE2773" s="1" t="s">
        <v>7430</v>
      </c>
      <c r="AF2773" s="1" t="s">
        <v>7430</v>
      </c>
      <c r="AG2773" s="1" t="s">
        <v>7430</v>
      </c>
      <c r="AH2773" s="1" t="s">
        <v>7430</v>
      </c>
      <c r="AI2773" s="1" t="s">
        <v>7434</v>
      </c>
      <c r="AJ2773" s="1" t="s">
        <v>7435</v>
      </c>
    </row>
    <row r="2774" spans="1:36" ht="16.350000000000001" customHeight="1" x14ac:dyDescent="0.25">
      <c r="A2774" s="31">
        <v>43343</v>
      </c>
      <c r="B2774" s="1" t="s">
        <v>7420</v>
      </c>
      <c r="C2774" s="43">
        <f t="shared" si="70"/>
        <v>1</v>
      </c>
      <c r="D2774" s="1" t="s">
        <v>7421</v>
      </c>
      <c r="E2774" s="29">
        <v>1120</v>
      </c>
      <c r="F2774" s="1" t="s">
        <v>38</v>
      </c>
      <c r="G2774" s="1" t="s">
        <v>7436</v>
      </c>
      <c r="AJ2774" s="1" t="s">
        <v>7430</v>
      </c>
    </row>
    <row r="2775" spans="1:36" ht="16.350000000000001" customHeight="1" x14ac:dyDescent="0.25">
      <c r="A2775" s="31">
        <v>43343</v>
      </c>
      <c r="B2775" s="1" t="s">
        <v>7420</v>
      </c>
      <c r="C2775" s="43">
        <f t="shared" si="70"/>
        <v>2</v>
      </c>
      <c r="D2775" s="1" t="s">
        <v>7421</v>
      </c>
      <c r="E2775" s="27">
        <v>1130</v>
      </c>
      <c r="F2775" s="1" t="s">
        <v>38</v>
      </c>
      <c r="G2775" s="1" t="s">
        <v>7437</v>
      </c>
      <c r="O2775" s="1" t="s">
        <v>9666</v>
      </c>
      <c r="Y2775" s="1" t="s">
        <v>7438</v>
      </c>
    </row>
    <row r="2776" spans="1:36" ht="16.350000000000001" customHeight="1" x14ac:dyDescent="0.25">
      <c r="A2776" s="31">
        <v>43343</v>
      </c>
      <c r="B2776" s="1" t="s">
        <v>7420</v>
      </c>
      <c r="C2776" s="43">
        <f t="shared" si="70"/>
        <v>2</v>
      </c>
      <c r="D2776" s="1" t="s">
        <v>7421</v>
      </c>
      <c r="E2776" s="27">
        <v>1140</v>
      </c>
      <c r="F2776" s="1" t="s">
        <v>38</v>
      </c>
      <c r="G2776" s="1" t="s">
        <v>7439</v>
      </c>
      <c r="O2776" s="1" t="s">
        <v>9597</v>
      </c>
      <c r="Y2776" s="1" t="s">
        <v>7440</v>
      </c>
    </row>
    <row r="2777" spans="1:36" ht="16.350000000000001" customHeight="1" x14ac:dyDescent="0.25">
      <c r="A2777" s="31">
        <v>43343</v>
      </c>
      <c r="B2777" s="1" t="s">
        <v>7420</v>
      </c>
      <c r="C2777" s="43">
        <f t="shared" si="70"/>
        <v>1</v>
      </c>
      <c r="D2777" s="1" t="s">
        <v>7421</v>
      </c>
      <c r="E2777" s="27">
        <v>1150</v>
      </c>
      <c r="F2777" s="1" t="s">
        <v>38</v>
      </c>
      <c r="G2777" s="1" t="s">
        <v>7441</v>
      </c>
      <c r="P2777" s="1" t="s">
        <v>7435</v>
      </c>
    </row>
    <row r="2778" spans="1:36" ht="16.350000000000001" customHeight="1" x14ac:dyDescent="0.25">
      <c r="A2778" s="31">
        <v>43343</v>
      </c>
      <c r="B2778" s="1" t="s">
        <v>7420</v>
      </c>
      <c r="C2778" s="43">
        <f t="shared" si="70"/>
        <v>2</v>
      </c>
      <c r="D2778" s="1" t="s">
        <v>7421</v>
      </c>
      <c r="E2778" s="27">
        <v>1160</v>
      </c>
      <c r="F2778" s="1" t="s">
        <v>38</v>
      </c>
      <c r="G2778" s="1" t="s">
        <v>7442</v>
      </c>
      <c r="H2778" s="1" t="s">
        <v>7443</v>
      </c>
      <c r="AB2778" s="1" t="s">
        <v>7444</v>
      </c>
    </row>
    <row r="2779" spans="1:36" ht="16.350000000000001" customHeight="1" x14ac:dyDescent="0.25">
      <c r="A2779" s="31">
        <v>43343</v>
      </c>
      <c r="B2779" s="1" t="s">
        <v>7420</v>
      </c>
      <c r="C2779" s="43">
        <f t="shared" si="70"/>
        <v>2</v>
      </c>
      <c r="D2779" s="1" t="s">
        <v>7421</v>
      </c>
      <c r="E2779" s="27">
        <v>1170</v>
      </c>
      <c r="F2779" s="1" t="s">
        <v>38</v>
      </c>
      <c r="G2779" s="1" t="s">
        <v>7445</v>
      </c>
      <c r="L2779" s="1" t="s">
        <v>7446</v>
      </c>
      <c r="P2779" s="1" t="s">
        <v>8940</v>
      </c>
    </row>
    <row r="2780" spans="1:36" ht="16.350000000000001" customHeight="1" x14ac:dyDescent="0.25">
      <c r="A2780" s="31">
        <v>43343</v>
      </c>
      <c r="B2780" s="1" t="s">
        <v>7420</v>
      </c>
      <c r="C2780" s="43">
        <f t="shared" si="70"/>
        <v>2</v>
      </c>
      <c r="D2780" s="1" t="s">
        <v>7421</v>
      </c>
      <c r="E2780" s="27">
        <v>1175</v>
      </c>
      <c r="F2780" s="1" t="s">
        <v>38</v>
      </c>
      <c r="G2780" s="1" t="s">
        <v>7447</v>
      </c>
      <c r="P2780" s="1" t="s">
        <v>8939</v>
      </c>
      <c r="AD2780" s="1" t="s">
        <v>7448</v>
      </c>
    </row>
    <row r="2781" spans="1:36" ht="16.350000000000001" customHeight="1" x14ac:dyDescent="0.25">
      <c r="A2781" s="31">
        <v>43343</v>
      </c>
      <c r="B2781" s="1" t="s">
        <v>7420</v>
      </c>
      <c r="C2781" s="43">
        <f t="shared" si="70"/>
        <v>1</v>
      </c>
      <c r="D2781" s="1" t="s">
        <v>7421</v>
      </c>
      <c r="E2781" s="27">
        <v>1180</v>
      </c>
      <c r="F2781" s="1" t="s">
        <v>38</v>
      </c>
      <c r="G2781" s="1" t="s">
        <v>7449</v>
      </c>
      <c r="X2781" s="1" t="s">
        <v>7450</v>
      </c>
    </row>
    <row r="2782" spans="1:36" ht="16.350000000000001" customHeight="1" x14ac:dyDescent="0.25">
      <c r="A2782" s="31">
        <v>43149</v>
      </c>
      <c r="B2782" s="1" t="s">
        <v>7420</v>
      </c>
      <c r="C2782" s="43">
        <f t="shared" si="70"/>
        <v>2</v>
      </c>
      <c r="D2782" s="1" t="s">
        <v>7421</v>
      </c>
      <c r="E2782" s="27">
        <v>1190</v>
      </c>
      <c r="F2782" s="1" t="s">
        <v>38</v>
      </c>
      <c r="G2782" s="1" t="s">
        <v>7451</v>
      </c>
      <c r="P2782" s="1" t="s">
        <v>8944</v>
      </c>
      <c r="X2782" s="1" t="s">
        <v>7452</v>
      </c>
    </row>
    <row r="2783" spans="1:36" ht="16.350000000000001" customHeight="1" x14ac:dyDescent="0.25">
      <c r="A2783" s="31">
        <v>43149</v>
      </c>
      <c r="B2783" s="1" t="s">
        <v>7420</v>
      </c>
      <c r="C2783" s="43">
        <f t="shared" si="70"/>
        <v>16</v>
      </c>
      <c r="D2783" s="1" t="s">
        <v>7421</v>
      </c>
      <c r="E2783" s="29">
        <v>2110</v>
      </c>
      <c r="F2783" s="1" t="s">
        <v>38</v>
      </c>
      <c r="G2783" s="1" t="s">
        <v>7453</v>
      </c>
      <c r="I2783" s="1" t="s">
        <v>7454</v>
      </c>
      <c r="M2783" s="1" t="s">
        <v>7455</v>
      </c>
      <c r="S2783" s="1" t="s">
        <v>7456</v>
      </c>
      <c r="T2783" s="1" t="s">
        <v>8972</v>
      </c>
      <c r="U2783" s="1" t="s">
        <v>8972</v>
      </c>
      <c r="V2783" s="1" t="s">
        <v>8972</v>
      </c>
      <c r="W2783" s="1" t="s">
        <v>8972</v>
      </c>
      <c r="X2783" s="1" t="s">
        <v>7457</v>
      </c>
      <c r="Y2783" s="1" t="s">
        <v>7458</v>
      </c>
      <c r="AA2783" s="1" t="s">
        <v>8972</v>
      </c>
      <c r="AB2783" s="1" t="s">
        <v>7459</v>
      </c>
      <c r="AD2783" s="1" t="s">
        <v>7460</v>
      </c>
      <c r="AE2783" s="1" t="s">
        <v>7461</v>
      </c>
      <c r="AF2783" s="1" t="s">
        <v>7461</v>
      </c>
      <c r="AG2783" s="1" t="s">
        <v>7461</v>
      </c>
      <c r="AI2783" s="1" t="s">
        <v>7461</v>
      </c>
    </row>
    <row r="2784" spans="1:36" ht="16.350000000000001" customHeight="1" x14ac:dyDescent="0.25">
      <c r="A2784" s="31">
        <v>43149</v>
      </c>
      <c r="B2784" s="1" t="s">
        <v>7420</v>
      </c>
      <c r="C2784" s="43">
        <f t="shared" si="70"/>
        <v>24</v>
      </c>
      <c r="D2784" s="1" t="s">
        <v>7421</v>
      </c>
      <c r="E2784" s="29">
        <v>2120</v>
      </c>
      <c r="F2784" s="1" t="s">
        <v>38</v>
      </c>
      <c r="G2784" s="1" t="s">
        <v>7462</v>
      </c>
      <c r="H2784" s="1" t="s">
        <v>7463</v>
      </c>
      <c r="I2784" s="1" t="s">
        <v>7464</v>
      </c>
      <c r="K2784" s="1" t="s">
        <v>7465</v>
      </c>
      <c r="L2784" s="1" t="s">
        <v>7465</v>
      </c>
      <c r="M2784" s="1" t="s">
        <v>7465</v>
      </c>
      <c r="O2784" s="1" t="s">
        <v>7466</v>
      </c>
      <c r="P2784" s="1" t="s">
        <v>7467</v>
      </c>
      <c r="R2784" s="1" t="s">
        <v>7468</v>
      </c>
      <c r="S2784" s="1" t="s">
        <v>7469</v>
      </c>
      <c r="T2784" s="1" t="s">
        <v>7466</v>
      </c>
      <c r="U2784" s="1" t="s">
        <v>7466</v>
      </c>
      <c r="V2784" s="1" t="s">
        <v>7466</v>
      </c>
      <c r="W2784" s="1" t="s">
        <v>7466</v>
      </c>
      <c r="Y2784" s="1" t="s">
        <v>7470</v>
      </c>
      <c r="Z2784" s="1" t="s">
        <v>7443</v>
      </c>
      <c r="AA2784" s="1" t="s">
        <v>7466</v>
      </c>
      <c r="AB2784" s="1" t="s">
        <v>7471</v>
      </c>
      <c r="AD2784" s="1" t="s">
        <v>7472</v>
      </c>
      <c r="AE2784" s="1" t="s">
        <v>7473</v>
      </c>
      <c r="AF2784" s="1" t="s">
        <v>7473</v>
      </c>
      <c r="AG2784" s="1" t="s">
        <v>7473</v>
      </c>
      <c r="AH2784" s="1" t="s">
        <v>7473</v>
      </c>
      <c r="AI2784" s="1" t="s">
        <v>7473</v>
      </c>
      <c r="AJ2784" s="1" t="s">
        <v>7474</v>
      </c>
    </row>
    <row r="2785" spans="1:36" ht="16.350000000000001" customHeight="1" x14ac:dyDescent="0.25">
      <c r="A2785" s="31">
        <v>43149</v>
      </c>
      <c r="B2785" s="1" t="s">
        <v>7420</v>
      </c>
      <c r="C2785" s="43">
        <f t="shared" si="70"/>
        <v>6</v>
      </c>
      <c r="D2785" s="1" t="s">
        <v>7421</v>
      </c>
      <c r="E2785" s="29">
        <v>2130</v>
      </c>
      <c r="F2785" s="1" t="s">
        <v>38</v>
      </c>
      <c r="G2785" s="1" t="s">
        <v>7475</v>
      </c>
      <c r="H2785" s="1" t="s">
        <v>7476</v>
      </c>
      <c r="K2785" s="1" t="s">
        <v>7476</v>
      </c>
      <c r="L2785" s="1" t="s">
        <v>7476</v>
      </c>
      <c r="M2785" s="1" t="s">
        <v>7476</v>
      </c>
      <c r="R2785" s="1" t="s">
        <v>7477</v>
      </c>
      <c r="Y2785" s="1" t="s">
        <v>7478</v>
      </c>
    </row>
    <row r="2786" spans="1:36" ht="16.350000000000001" customHeight="1" x14ac:dyDescent="0.25">
      <c r="A2786" s="31">
        <v>43343</v>
      </c>
      <c r="B2786" s="1" t="s">
        <v>7420</v>
      </c>
      <c r="C2786" s="43">
        <f t="shared" si="70"/>
        <v>6</v>
      </c>
      <c r="D2786" s="1" t="s">
        <v>7421</v>
      </c>
      <c r="E2786" s="29">
        <v>2140</v>
      </c>
      <c r="F2786" s="1" t="s">
        <v>38</v>
      </c>
      <c r="G2786" s="1" t="s">
        <v>7479</v>
      </c>
      <c r="H2786" s="1" t="s">
        <v>7480</v>
      </c>
      <c r="K2786" s="1" t="s">
        <v>7480</v>
      </c>
      <c r="L2786" s="1" t="s">
        <v>7480</v>
      </c>
      <c r="M2786" s="1" t="s">
        <v>7480</v>
      </c>
      <c r="R2786" s="1" t="s">
        <v>7481</v>
      </c>
      <c r="Y2786" s="1" t="s">
        <v>7482</v>
      </c>
    </row>
    <row r="2787" spans="1:36" ht="16.350000000000001" customHeight="1" x14ac:dyDescent="0.25">
      <c r="A2787" s="31">
        <v>43343</v>
      </c>
      <c r="B2787" s="1" t="s">
        <v>7420</v>
      </c>
      <c r="C2787" s="43">
        <f t="shared" si="70"/>
        <v>1</v>
      </c>
      <c r="D2787" s="1" t="s">
        <v>7421</v>
      </c>
      <c r="E2787" s="27">
        <v>2160</v>
      </c>
      <c r="F2787" s="1" t="s">
        <v>38</v>
      </c>
      <c r="G2787" s="1" t="s">
        <v>7483</v>
      </c>
      <c r="Y2787" s="1" t="s">
        <v>7484</v>
      </c>
    </row>
    <row r="2788" spans="1:36" ht="16.350000000000001" customHeight="1" x14ac:dyDescent="0.25">
      <c r="A2788" s="31">
        <v>43149</v>
      </c>
      <c r="B2788" s="1" t="s">
        <v>7420</v>
      </c>
      <c r="C2788" s="43">
        <f t="shared" si="70"/>
        <v>1</v>
      </c>
      <c r="D2788" s="1" t="s">
        <v>7421</v>
      </c>
      <c r="E2788" s="27">
        <v>2170</v>
      </c>
      <c r="F2788" s="1" t="s">
        <v>38</v>
      </c>
      <c r="G2788" s="1" t="s">
        <v>7485</v>
      </c>
      <c r="AD2788" s="1" t="s">
        <v>7486</v>
      </c>
    </row>
    <row r="2789" spans="1:36" ht="16.350000000000001" customHeight="1" x14ac:dyDescent="0.25">
      <c r="A2789" s="31">
        <v>43149</v>
      </c>
      <c r="B2789" s="1" t="s">
        <v>7420</v>
      </c>
      <c r="C2789" s="43">
        <f t="shared" si="70"/>
        <v>7</v>
      </c>
      <c r="D2789" s="1" t="s">
        <v>7421</v>
      </c>
      <c r="E2789" s="29">
        <v>2210</v>
      </c>
      <c r="F2789" s="1" t="s">
        <v>38</v>
      </c>
      <c r="G2789" s="1" t="s">
        <v>7487</v>
      </c>
      <c r="H2789" s="1" t="s">
        <v>7482</v>
      </c>
      <c r="O2789" s="1" t="s">
        <v>9665</v>
      </c>
      <c r="P2789" s="1" t="s">
        <v>7476</v>
      </c>
      <c r="S2789" s="1" t="s">
        <v>7488</v>
      </c>
      <c r="Y2789" s="1" t="s">
        <v>7489</v>
      </c>
      <c r="AB2789" s="1" t="s">
        <v>7460</v>
      </c>
      <c r="AD2789" s="1" t="s">
        <v>7490</v>
      </c>
    </row>
    <row r="2790" spans="1:36" ht="16.350000000000001" customHeight="1" x14ac:dyDescent="0.25">
      <c r="A2790" s="31">
        <v>43343</v>
      </c>
      <c r="B2790" s="1" t="s">
        <v>7420</v>
      </c>
      <c r="C2790" s="43">
        <f t="shared" si="70"/>
        <v>8</v>
      </c>
      <c r="D2790" s="1" t="s">
        <v>7421</v>
      </c>
      <c r="E2790" s="29">
        <v>2220</v>
      </c>
      <c r="F2790" s="1" t="s">
        <v>38</v>
      </c>
      <c r="G2790" s="1" t="s">
        <v>7491</v>
      </c>
      <c r="I2790" s="1" t="s">
        <v>7492</v>
      </c>
      <c r="Q2790" s="17" t="s">
        <v>7493</v>
      </c>
      <c r="AB2790" s="1" t="s">
        <v>7490</v>
      </c>
      <c r="AD2790" s="1" t="s">
        <v>7494</v>
      </c>
      <c r="AE2790" s="1" t="s">
        <v>7495</v>
      </c>
      <c r="AF2790" s="1" t="s">
        <v>7495</v>
      </c>
      <c r="AG2790" s="1" t="s">
        <v>7495</v>
      </c>
      <c r="AI2790" s="1" t="s">
        <v>7495</v>
      </c>
    </row>
    <row r="2791" spans="1:36" ht="16.350000000000001" customHeight="1" x14ac:dyDescent="0.25">
      <c r="A2791" s="31">
        <v>43149</v>
      </c>
      <c r="B2791" s="1" t="s">
        <v>7420</v>
      </c>
      <c r="C2791" s="43">
        <f t="shared" si="70"/>
        <v>6</v>
      </c>
      <c r="D2791" s="1" t="s">
        <v>7421</v>
      </c>
      <c r="E2791" s="27">
        <v>2221</v>
      </c>
      <c r="F2791" s="1" t="s">
        <v>38</v>
      </c>
      <c r="G2791" s="1" t="s">
        <v>7496</v>
      </c>
      <c r="T2791" s="1" t="s">
        <v>7497</v>
      </c>
      <c r="U2791" s="1" t="s">
        <v>7497</v>
      </c>
      <c r="V2791" s="1" t="s">
        <v>7497</v>
      </c>
      <c r="W2791" s="1" t="s">
        <v>7497</v>
      </c>
      <c r="AA2791" s="1" t="s">
        <v>7497</v>
      </c>
      <c r="AI2791" s="1" t="s">
        <v>7498</v>
      </c>
    </row>
    <row r="2792" spans="1:36" ht="16.350000000000001" customHeight="1" x14ac:dyDescent="0.25">
      <c r="A2792" s="31">
        <v>43149</v>
      </c>
      <c r="B2792" s="1" t="s">
        <v>7420</v>
      </c>
      <c r="C2792" s="43">
        <f t="shared" si="70"/>
        <v>9</v>
      </c>
      <c r="D2792" s="1" t="s">
        <v>7421</v>
      </c>
      <c r="E2792" s="29">
        <v>2230</v>
      </c>
      <c r="F2792" s="1" t="s">
        <v>38</v>
      </c>
      <c r="G2792" s="1" t="s">
        <v>7499</v>
      </c>
      <c r="P2792" s="1" t="s">
        <v>7446</v>
      </c>
      <c r="R2792" s="1" t="s">
        <v>7500</v>
      </c>
      <c r="S2792" s="1" t="s">
        <v>7501</v>
      </c>
      <c r="T2792" s="1" t="s">
        <v>7470</v>
      </c>
      <c r="U2792" s="1" t="s">
        <v>7470</v>
      </c>
      <c r="V2792" s="1" t="s">
        <v>7470</v>
      </c>
      <c r="W2792" s="1" t="s">
        <v>7470</v>
      </c>
      <c r="Y2792" s="1" t="s">
        <v>7502</v>
      </c>
      <c r="AA2792" s="1" t="s">
        <v>7470</v>
      </c>
    </row>
    <row r="2793" spans="1:36" ht="16.350000000000001" customHeight="1" x14ac:dyDescent="0.25">
      <c r="A2793" s="31">
        <v>43149</v>
      </c>
      <c r="B2793" s="1" t="s">
        <v>7420</v>
      </c>
      <c r="C2793" s="43">
        <f t="shared" si="70"/>
        <v>3</v>
      </c>
      <c r="D2793" s="1" t="s">
        <v>7421</v>
      </c>
      <c r="E2793" s="29">
        <v>2240</v>
      </c>
      <c r="F2793" s="1" t="s">
        <v>38</v>
      </c>
      <c r="G2793" s="1" t="s">
        <v>7503</v>
      </c>
      <c r="Y2793" s="1" t="s">
        <v>7443</v>
      </c>
      <c r="AB2793" s="1" t="s">
        <v>7504</v>
      </c>
      <c r="AD2793" s="1" t="s">
        <v>7505</v>
      </c>
    </row>
    <row r="2794" spans="1:36" ht="16.350000000000001" customHeight="1" x14ac:dyDescent="0.25">
      <c r="A2794" s="31">
        <v>43149</v>
      </c>
      <c r="B2794" s="1" t="s">
        <v>7420</v>
      </c>
      <c r="C2794" s="43">
        <f t="shared" si="70"/>
        <v>11</v>
      </c>
      <c r="D2794" s="1" t="s">
        <v>7421</v>
      </c>
      <c r="E2794" s="29">
        <v>2250</v>
      </c>
      <c r="F2794" s="1" t="s">
        <v>38</v>
      </c>
      <c r="G2794" s="1" t="s">
        <v>7506</v>
      </c>
      <c r="H2794" s="1" t="s">
        <v>7507</v>
      </c>
      <c r="I2794" s="1" t="s">
        <v>7508</v>
      </c>
      <c r="P2794" s="1" t="s">
        <v>8941</v>
      </c>
      <c r="T2794" s="1" t="s">
        <v>8941</v>
      </c>
      <c r="AB2794" s="1" t="s">
        <v>7509</v>
      </c>
      <c r="AD2794" s="1" t="s">
        <v>7510</v>
      </c>
      <c r="AE2794" s="1" t="s">
        <v>7511</v>
      </c>
      <c r="AF2794" s="1" t="s">
        <v>7511</v>
      </c>
      <c r="AG2794" s="1" t="s">
        <v>7511</v>
      </c>
      <c r="AI2794" s="1" t="s">
        <v>7511</v>
      </c>
      <c r="AJ2794" s="1" t="s">
        <v>7512</v>
      </c>
    </row>
    <row r="2795" spans="1:36" ht="16.350000000000001" customHeight="1" x14ac:dyDescent="0.25">
      <c r="A2795" s="31">
        <v>43149</v>
      </c>
      <c r="B2795" s="1" t="s">
        <v>7420</v>
      </c>
      <c r="C2795" s="43">
        <f t="shared" si="70"/>
        <v>2</v>
      </c>
      <c r="D2795" s="1" t="s">
        <v>7421</v>
      </c>
      <c r="E2795" s="29">
        <v>2260</v>
      </c>
      <c r="F2795" s="1" t="s">
        <v>38</v>
      </c>
      <c r="G2795" s="1" t="s">
        <v>7513</v>
      </c>
      <c r="M2795" s="1" t="s">
        <v>7446</v>
      </c>
      <c r="AB2795" s="1" t="s">
        <v>7514</v>
      </c>
    </row>
    <row r="2796" spans="1:36" ht="16.350000000000001" customHeight="1" x14ac:dyDescent="0.25">
      <c r="A2796" s="31">
        <v>43343</v>
      </c>
      <c r="B2796" s="1" t="s">
        <v>7420</v>
      </c>
      <c r="C2796" s="43">
        <f t="shared" si="70"/>
        <v>5</v>
      </c>
      <c r="D2796" s="1" t="s">
        <v>7421</v>
      </c>
      <c r="E2796" s="29">
        <v>2270</v>
      </c>
      <c r="F2796" s="1" t="s">
        <v>38</v>
      </c>
      <c r="G2796" s="1" t="s">
        <v>7515</v>
      </c>
      <c r="I2796" s="1" t="s">
        <v>7516</v>
      </c>
      <c r="AB2796" s="1" t="s">
        <v>7517</v>
      </c>
      <c r="AE2796" s="1" t="s">
        <v>7518</v>
      </c>
      <c r="AF2796" s="1" t="s">
        <v>7518</v>
      </c>
      <c r="AG2796" s="1" t="s">
        <v>7518</v>
      </c>
    </row>
    <row r="2797" spans="1:36" ht="16.350000000000001" customHeight="1" x14ac:dyDescent="0.25">
      <c r="A2797" s="31">
        <v>43343</v>
      </c>
      <c r="B2797" s="1" t="s">
        <v>7420</v>
      </c>
      <c r="C2797" s="43">
        <f t="shared" si="70"/>
        <v>1</v>
      </c>
      <c r="D2797" s="1" t="s">
        <v>7421</v>
      </c>
      <c r="E2797" s="27">
        <v>2280</v>
      </c>
      <c r="F2797" s="1" t="s">
        <v>38</v>
      </c>
      <c r="G2797" s="1" t="s">
        <v>7519</v>
      </c>
      <c r="I2797" s="1" t="s">
        <v>7520</v>
      </c>
    </row>
    <row r="2798" spans="1:36" ht="16.350000000000001" customHeight="1" x14ac:dyDescent="0.25">
      <c r="A2798" s="31">
        <v>43343</v>
      </c>
      <c r="B2798" s="1" t="s">
        <v>7420</v>
      </c>
      <c r="C2798" s="43">
        <f t="shared" si="70"/>
        <v>1</v>
      </c>
      <c r="D2798" s="1" t="s">
        <v>7421</v>
      </c>
      <c r="E2798" s="27">
        <v>2285</v>
      </c>
      <c r="F2798" s="1" t="s">
        <v>38</v>
      </c>
      <c r="G2798" s="1" t="s">
        <v>7521</v>
      </c>
      <c r="X2798" s="1" t="s">
        <v>7522</v>
      </c>
    </row>
    <row r="2799" spans="1:36" ht="16.350000000000001" customHeight="1" x14ac:dyDescent="0.25">
      <c r="A2799" s="31">
        <v>43149</v>
      </c>
      <c r="B2799" s="1" t="s">
        <v>7420</v>
      </c>
      <c r="C2799" s="43">
        <f t="shared" ref="C2799:C2862" si="72">COUNTA(H2799:AJ2799)</f>
        <v>1</v>
      </c>
      <c r="D2799" s="1" t="s">
        <v>7421</v>
      </c>
      <c r="E2799" s="27">
        <v>2290</v>
      </c>
      <c r="F2799" s="1" t="s">
        <v>38</v>
      </c>
      <c r="G2799" s="1" t="s">
        <v>7523</v>
      </c>
      <c r="P2799" s="1" t="s">
        <v>7522</v>
      </c>
    </row>
    <row r="2800" spans="1:36" ht="16.350000000000001" customHeight="1" x14ac:dyDescent="0.25">
      <c r="A2800" s="31">
        <v>43343</v>
      </c>
      <c r="B2800" s="1" t="s">
        <v>7420</v>
      </c>
      <c r="C2800" s="43">
        <f t="shared" si="72"/>
        <v>4</v>
      </c>
      <c r="D2800" s="1" t="s">
        <v>7421</v>
      </c>
      <c r="E2800" s="29">
        <v>2310</v>
      </c>
      <c r="F2800" s="1" t="s">
        <v>38</v>
      </c>
      <c r="G2800" s="1" t="s">
        <v>7524</v>
      </c>
      <c r="H2800" s="1" t="s">
        <v>7484</v>
      </c>
      <c r="P2800" s="1" t="s">
        <v>7465</v>
      </c>
      <c r="X2800" s="1" t="s">
        <v>7482</v>
      </c>
      <c r="AD2800" s="1" t="s">
        <v>7525</v>
      </c>
    </row>
    <row r="2801" spans="1:36" ht="16.350000000000001" customHeight="1" x14ac:dyDescent="0.25">
      <c r="A2801" s="31">
        <v>43343</v>
      </c>
      <c r="B2801" s="1" t="s">
        <v>7420</v>
      </c>
      <c r="C2801" s="43">
        <f t="shared" si="72"/>
        <v>5</v>
      </c>
      <c r="D2801" s="1" t="s">
        <v>7421</v>
      </c>
      <c r="E2801" s="29">
        <v>2311</v>
      </c>
      <c r="F2801" s="1" t="s">
        <v>38</v>
      </c>
      <c r="G2801" s="42" t="s">
        <v>7526</v>
      </c>
      <c r="T2801" s="1" t="s">
        <v>7527</v>
      </c>
      <c r="U2801" s="1" t="s">
        <v>7527</v>
      </c>
      <c r="V2801" s="1" t="s">
        <v>7527</v>
      </c>
      <c r="W2801" s="1" t="s">
        <v>7527</v>
      </c>
      <c r="AA2801" s="1" t="s">
        <v>7527</v>
      </c>
    </row>
    <row r="2802" spans="1:36" ht="16.350000000000001" customHeight="1" x14ac:dyDescent="0.25">
      <c r="A2802" s="31">
        <v>43149</v>
      </c>
      <c r="B2802" s="1" t="s">
        <v>7420</v>
      </c>
      <c r="C2802" s="43">
        <f t="shared" si="72"/>
        <v>1</v>
      </c>
      <c r="D2802" s="1" t="s">
        <v>7421</v>
      </c>
      <c r="E2802" s="27">
        <v>2315</v>
      </c>
      <c r="F2802" s="1" t="s">
        <v>38</v>
      </c>
      <c r="G2802" s="1" t="s">
        <v>9466</v>
      </c>
      <c r="Y2802" s="1" t="s">
        <v>7528</v>
      </c>
    </row>
    <row r="2803" spans="1:36" ht="16.350000000000001" customHeight="1" x14ac:dyDescent="0.25">
      <c r="A2803" s="31">
        <v>43343</v>
      </c>
      <c r="B2803" s="1" t="s">
        <v>7420</v>
      </c>
      <c r="C2803" s="43">
        <f t="shared" si="72"/>
        <v>7</v>
      </c>
      <c r="D2803" s="1" t="s">
        <v>7421</v>
      </c>
      <c r="E2803" s="29">
        <v>2320</v>
      </c>
      <c r="F2803" s="1" t="s">
        <v>38</v>
      </c>
      <c r="G2803" s="1" t="s">
        <v>7529</v>
      </c>
      <c r="I2803" s="1" t="s">
        <v>7530</v>
      </c>
      <c r="P2803" s="1" t="s">
        <v>8942</v>
      </c>
      <c r="AE2803" s="1" t="s">
        <v>7531</v>
      </c>
      <c r="AF2803" s="1" t="s">
        <v>7531</v>
      </c>
      <c r="AG2803" s="1" t="s">
        <v>7531</v>
      </c>
      <c r="AH2803" s="1" t="s">
        <v>7531</v>
      </c>
      <c r="AI2803" s="1" t="s">
        <v>7531</v>
      </c>
    </row>
    <row r="2804" spans="1:36" ht="16.350000000000001" customHeight="1" x14ac:dyDescent="0.25">
      <c r="A2804" s="31">
        <v>43149</v>
      </c>
      <c r="B2804" s="1" t="s">
        <v>7420</v>
      </c>
      <c r="C2804" s="43">
        <f t="shared" si="72"/>
        <v>1</v>
      </c>
      <c r="D2804" s="1" t="s">
        <v>7421</v>
      </c>
      <c r="E2804" s="27">
        <v>2325</v>
      </c>
      <c r="F2804" s="1" t="s">
        <v>38</v>
      </c>
      <c r="G2804" s="1" t="s">
        <v>7532</v>
      </c>
      <c r="P2804" s="1" t="s">
        <v>7533</v>
      </c>
    </row>
    <row r="2805" spans="1:36" ht="16.350000000000001" customHeight="1" x14ac:dyDescent="0.25">
      <c r="A2805" s="31">
        <v>43469</v>
      </c>
      <c r="B2805" s="1" t="s">
        <v>7420</v>
      </c>
      <c r="C2805" s="43">
        <f t="shared" si="72"/>
        <v>9</v>
      </c>
      <c r="D2805" s="1" t="s">
        <v>7421</v>
      </c>
      <c r="E2805" s="29">
        <v>2330</v>
      </c>
      <c r="F2805" s="1" t="s">
        <v>38</v>
      </c>
      <c r="G2805" s="1" t="s">
        <v>7534</v>
      </c>
      <c r="H2805" s="1" t="s">
        <v>7535</v>
      </c>
      <c r="I2805" s="1" t="s">
        <v>7536</v>
      </c>
      <c r="Y2805" s="1" t="s">
        <v>7461</v>
      </c>
      <c r="AB2805" s="1" t="s">
        <v>7537</v>
      </c>
      <c r="AD2805" s="1" t="s">
        <v>7538</v>
      </c>
      <c r="AE2805" s="1" t="s">
        <v>7539</v>
      </c>
      <c r="AF2805" s="15" t="s">
        <v>7539</v>
      </c>
      <c r="AG2805" s="1" t="s">
        <v>7539</v>
      </c>
      <c r="AI2805" s="1" t="s">
        <v>7539</v>
      </c>
    </row>
    <row r="2806" spans="1:36" ht="16.350000000000001" customHeight="1" x14ac:dyDescent="0.25">
      <c r="A2806" s="31">
        <v>43149</v>
      </c>
      <c r="B2806" s="1" t="s">
        <v>7420</v>
      </c>
      <c r="C2806" s="43">
        <f t="shared" si="72"/>
        <v>1</v>
      </c>
      <c r="D2806" s="1" t="s">
        <v>7421</v>
      </c>
      <c r="E2806" s="27">
        <v>2335</v>
      </c>
      <c r="F2806" s="1" t="s">
        <v>38</v>
      </c>
      <c r="G2806" s="1" t="s">
        <v>7540</v>
      </c>
      <c r="S2806" s="1" t="s">
        <v>7541</v>
      </c>
    </row>
    <row r="2807" spans="1:36" ht="16.350000000000001" customHeight="1" x14ac:dyDescent="0.25">
      <c r="A2807" s="31">
        <v>43149</v>
      </c>
      <c r="B2807" s="1" t="s">
        <v>7420</v>
      </c>
      <c r="C2807" s="43">
        <f t="shared" si="72"/>
        <v>2</v>
      </c>
      <c r="D2807" s="1" t="s">
        <v>7421</v>
      </c>
      <c r="E2807" s="29">
        <v>2340</v>
      </c>
      <c r="F2807" s="1" t="s">
        <v>38</v>
      </c>
      <c r="G2807" s="1" t="s">
        <v>7542</v>
      </c>
      <c r="Y2807" s="1" t="s">
        <v>7543</v>
      </c>
      <c r="AB2807" s="1" t="s">
        <v>7472</v>
      </c>
    </row>
    <row r="2808" spans="1:36" ht="16.350000000000001" customHeight="1" x14ac:dyDescent="0.25">
      <c r="A2808" s="31">
        <v>43343</v>
      </c>
      <c r="B2808" s="1" t="s">
        <v>7420</v>
      </c>
      <c r="C2808" s="43">
        <f t="shared" si="72"/>
        <v>1</v>
      </c>
      <c r="D2808" s="1" t="s">
        <v>7421</v>
      </c>
      <c r="E2808" s="29">
        <v>2350</v>
      </c>
      <c r="F2808" s="1" t="s">
        <v>38</v>
      </c>
      <c r="G2808" s="1" t="s">
        <v>7544</v>
      </c>
      <c r="AB2808" s="1" t="s">
        <v>7545</v>
      </c>
    </row>
    <row r="2809" spans="1:36" ht="16.350000000000001" customHeight="1" x14ac:dyDescent="0.25">
      <c r="A2809" s="31">
        <v>43343</v>
      </c>
      <c r="B2809" s="1" t="s">
        <v>7420</v>
      </c>
      <c r="C2809" s="43">
        <f t="shared" si="72"/>
        <v>1</v>
      </c>
      <c r="D2809" s="1" t="s">
        <v>7421</v>
      </c>
      <c r="E2809" s="27">
        <v>2360</v>
      </c>
      <c r="F2809" s="1" t="s">
        <v>38</v>
      </c>
      <c r="G2809" s="1" t="s">
        <v>7546</v>
      </c>
      <c r="I2809" s="1" t="s">
        <v>7547</v>
      </c>
    </row>
    <row r="2810" spans="1:36" ht="16.350000000000001" customHeight="1" x14ac:dyDescent="0.25">
      <c r="A2810" s="31">
        <v>43343</v>
      </c>
      <c r="B2810" s="1" t="s">
        <v>7420</v>
      </c>
      <c r="C2810" s="43">
        <f t="shared" si="72"/>
        <v>1</v>
      </c>
      <c r="D2810" s="1" t="s">
        <v>7421</v>
      </c>
      <c r="E2810" s="27">
        <v>2370</v>
      </c>
      <c r="F2810" s="1" t="s">
        <v>38</v>
      </c>
      <c r="G2810" s="1" t="s">
        <v>7548</v>
      </c>
      <c r="AB2810" s="1" t="s">
        <v>7549</v>
      </c>
    </row>
    <row r="2811" spans="1:36" ht="16.350000000000001" customHeight="1" x14ac:dyDescent="0.25">
      <c r="A2811" s="31">
        <v>43343</v>
      </c>
      <c r="B2811" s="1" t="s">
        <v>7420</v>
      </c>
      <c r="C2811" s="43">
        <f t="shared" si="72"/>
        <v>2</v>
      </c>
      <c r="D2811" s="1" t="s">
        <v>7421</v>
      </c>
      <c r="E2811" s="27">
        <v>2380</v>
      </c>
      <c r="F2811" s="1" t="s">
        <v>38</v>
      </c>
      <c r="G2811" s="1" t="s">
        <v>7550</v>
      </c>
      <c r="H2811" s="1" t="s">
        <v>7533</v>
      </c>
      <c r="I2811" s="1" t="s">
        <v>7551</v>
      </c>
    </row>
    <row r="2812" spans="1:36" ht="16.350000000000001" customHeight="1" x14ac:dyDescent="0.25">
      <c r="A2812" s="31">
        <v>43343</v>
      </c>
      <c r="B2812" s="1" t="s">
        <v>7420</v>
      </c>
      <c r="C2812" s="43">
        <f t="shared" si="72"/>
        <v>4</v>
      </c>
      <c r="D2812" s="1" t="s">
        <v>7421</v>
      </c>
      <c r="E2812" s="27">
        <v>2390</v>
      </c>
      <c r="F2812" s="1" t="s">
        <v>38</v>
      </c>
      <c r="G2812" s="1" t="s">
        <v>3237</v>
      </c>
      <c r="P2812" s="1" t="s">
        <v>7552</v>
      </c>
      <c r="R2812" s="1" t="s">
        <v>7552</v>
      </c>
      <c r="AB2812" s="1" t="s">
        <v>7553</v>
      </c>
      <c r="AD2812" s="1" t="s">
        <v>7552</v>
      </c>
    </row>
    <row r="2813" spans="1:36" ht="16.350000000000001" customHeight="1" x14ac:dyDescent="0.25">
      <c r="A2813" s="31">
        <v>43343</v>
      </c>
      <c r="B2813" s="1" t="s">
        <v>7420</v>
      </c>
      <c r="C2813" s="43">
        <f t="shared" si="72"/>
        <v>1</v>
      </c>
      <c r="D2813" s="1" t="s">
        <v>7421</v>
      </c>
      <c r="E2813" s="27">
        <v>2430</v>
      </c>
      <c r="F2813" s="1" t="s">
        <v>38</v>
      </c>
      <c r="G2813" s="1" t="s">
        <v>7441</v>
      </c>
      <c r="R2813" s="1" t="s">
        <v>7554</v>
      </c>
    </row>
    <row r="2814" spans="1:36" ht="16.350000000000001" customHeight="1" x14ac:dyDescent="0.25">
      <c r="A2814" s="31">
        <v>43469</v>
      </c>
      <c r="B2814" s="1" t="s">
        <v>7420</v>
      </c>
      <c r="C2814" s="43">
        <f t="shared" si="72"/>
        <v>1</v>
      </c>
      <c r="D2814" s="1" t="s">
        <v>7421</v>
      </c>
      <c r="E2814" s="27">
        <v>2440</v>
      </c>
      <c r="F2814" s="1" t="s">
        <v>38</v>
      </c>
      <c r="G2814" s="1" t="s">
        <v>7555</v>
      </c>
      <c r="Y2814" s="1" t="s">
        <v>7518</v>
      </c>
    </row>
    <row r="2815" spans="1:36" ht="16.350000000000001" customHeight="1" x14ac:dyDescent="0.25">
      <c r="A2815" s="31">
        <v>43149</v>
      </c>
      <c r="B2815" s="1" t="s">
        <v>7420</v>
      </c>
      <c r="C2815" s="43">
        <f t="shared" si="72"/>
        <v>1</v>
      </c>
      <c r="D2815" s="1" t="s">
        <v>7421</v>
      </c>
      <c r="E2815" s="27">
        <v>2445</v>
      </c>
      <c r="F2815" s="1" t="s">
        <v>38</v>
      </c>
      <c r="G2815" s="1" t="s">
        <v>7556</v>
      </c>
      <c r="H2815" s="1" t="s">
        <v>7557</v>
      </c>
    </row>
    <row r="2816" spans="1:36" ht="16.5" customHeight="1" x14ac:dyDescent="0.25">
      <c r="A2816" s="31">
        <v>43469</v>
      </c>
      <c r="B2816" s="1" t="s">
        <v>7420</v>
      </c>
      <c r="C2816" s="43">
        <f t="shared" si="72"/>
        <v>8</v>
      </c>
      <c r="D2816" s="1" t="s">
        <v>7421</v>
      </c>
      <c r="E2816" s="29">
        <v>2510</v>
      </c>
      <c r="F2816" s="1" t="s">
        <v>38</v>
      </c>
      <c r="G2816" s="1" t="s">
        <v>7558</v>
      </c>
      <c r="I2816" s="1" t="s">
        <v>7559</v>
      </c>
      <c r="AB2816" s="1" t="s">
        <v>7560</v>
      </c>
      <c r="AD2816" s="1" t="s">
        <v>7549</v>
      </c>
      <c r="AE2816" s="1" t="s">
        <v>7465</v>
      </c>
      <c r="AF2816" s="1" t="s">
        <v>7465</v>
      </c>
      <c r="AG2816" s="1" t="s">
        <v>7465</v>
      </c>
      <c r="AI2816" s="1" t="s">
        <v>7465</v>
      </c>
      <c r="AJ2816" s="1" t="s">
        <v>7561</v>
      </c>
    </row>
    <row r="2817" spans="1:35" ht="16.350000000000001" customHeight="1" x14ac:dyDescent="0.25">
      <c r="A2817" s="31">
        <v>43343</v>
      </c>
      <c r="B2817" s="1" t="s">
        <v>7420</v>
      </c>
      <c r="C2817" s="43">
        <f t="shared" si="72"/>
        <v>1</v>
      </c>
      <c r="D2817" s="1" t="s">
        <v>7421</v>
      </c>
      <c r="E2817" s="27">
        <v>2520</v>
      </c>
      <c r="F2817" s="1" t="s">
        <v>38</v>
      </c>
      <c r="G2817" s="1" t="s">
        <v>7562</v>
      </c>
      <c r="K2817" s="1" t="s">
        <v>7528</v>
      </c>
    </row>
    <row r="2818" spans="1:35" ht="16.350000000000001" customHeight="1" x14ac:dyDescent="0.25">
      <c r="A2818" s="31">
        <v>44593</v>
      </c>
      <c r="B2818" s="1" t="s">
        <v>7420</v>
      </c>
      <c r="C2818" s="43">
        <f t="shared" si="72"/>
        <v>2</v>
      </c>
      <c r="D2818" s="1" t="s">
        <v>7421</v>
      </c>
      <c r="E2818" s="27" t="s">
        <v>7563</v>
      </c>
      <c r="F2818" s="1" t="s">
        <v>38</v>
      </c>
      <c r="G2818" s="1" t="s">
        <v>7564</v>
      </c>
      <c r="K2818" s="1" t="s">
        <v>38</v>
      </c>
      <c r="AD2818" s="1" t="s">
        <v>7565</v>
      </c>
    </row>
    <row r="2819" spans="1:35" ht="16.350000000000001" customHeight="1" x14ac:dyDescent="0.25">
      <c r="A2819" s="31">
        <v>44593</v>
      </c>
      <c r="B2819" s="1" t="s">
        <v>7420</v>
      </c>
      <c r="C2819" s="43">
        <f t="shared" si="72"/>
        <v>2</v>
      </c>
      <c r="D2819" s="1" t="s">
        <v>7421</v>
      </c>
      <c r="E2819" s="27" t="s">
        <v>7566</v>
      </c>
      <c r="F2819" s="1" t="s">
        <v>38</v>
      </c>
      <c r="G2819" s="1" t="s">
        <v>7567</v>
      </c>
      <c r="K2819" s="1" t="s">
        <v>38</v>
      </c>
      <c r="AD2819" s="1" t="s">
        <v>7568</v>
      </c>
    </row>
    <row r="2820" spans="1:35" ht="16.350000000000001" customHeight="1" x14ac:dyDescent="0.25">
      <c r="A2820" s="31">
        <v>43343</v>
      </c>
      <c r="B2820" s="1" t="s">
        <v>7420</v>
      </c>
      <c r="C2820" s="43">
        <f t="shared" si="72"/>
        <v>1</v>
      </c>
      <c r="D2820" s="1" t="s">
        <v>7421</v>
      </c>
      <c r="E2820" s="27">
        <v>2810</v>
      </c>
      <c r="F2820" s="1" t="s">
        <v>38</v>
      </c>
      <c r="G2820" s="1" t="s">
        <v>7569</v>
      </c>
      <c r="AB2820" s="1" t="s">
        <v>7538</v>
      </c>
    </row>
    <row r="2821" spans="1:35" ht="16.350000000000001" customHeight="1" x14ac:dyDescent="0.25">
      <c r="A2821" s="31">
        <v>43343</v>
      </c>
      <c r="B2821" s="1" t="s">
        <v>7420</v>
      </c>
      <c r="C2821" s="43">
        <f t="shared" si="72"/>
        <v>1</v>
      </c>
      <c r="D2821" s="1" t="s">
        <v>7421</v>
      </c>
      <c r="E2821" s="27">
        <v>2990</v>
      </c>
      <c r="F2821" s="1" t="s">
        <v>38</v>
      </c>
      <c r="G2821" s="1" t="s">
        <v>2516</v>
      </c>
      <c r="Y2821" s="1" t="s">
        <v>7531</v>
      </c>
    </row>
    <row r="2822" spans="1:35" ht="16.350000000000001" customHeight="1" x14ac:dyDescent="0.25">
      <c r="A2822" s="31">
        <v>43343</v>
      </c>
      <c r="B2822" s="1" t="s">
        <v>7420</v>
      </c>
      <c r="C2822" s="43">
        <f t="shared" si="72"/>
        <v>1</v>
      </c>
      <c r="D2822" s="1" t="s">
        <v>7421</v>
      </c>
      <c r="E2822" s="27">
        <v>2991</v>
      </c>
      <c r="F2822" s="1" t="s">
        <v>38</v>
      </c>
      <c r="G2822" s="1" t="s">
        <v>7570</v>
      </c>
      <c r="AB2822" s="1" t="s">
        <v>7571</v>
      </c>
    </row>
    <row r="2823" spans="1:35" ht="16.350000000000001" customHeight="1" x14ac:dyDescent="0.25">
      <c r="A2823" s="31">
        <v>44806</v>
      </c>
      <c r="B2823" s="1" t="s">
        <v>7420</v>
      </c>
      <c r="C2823" s="43">
        <f t="shared" si="72"/>
        <v>1</v>
      </c>
      <c r="D2823" s="1" t="s">
        <v>7421</v>
      </c>
      <c r="E2823" s="27" t="s">
        <v>7684</v>
      </c>
      <c r="F2823" s="1" t="s">
        <v>38</v>
      </c>
      <c r="G2823" s="1" t="s">
        <v>9110</v>
      </c>
      <c r="H2823" s="1" t="s">
        <v>9111</v>
      </c>
    </row>
    <row r="2824" spans="1:35" ht="16.350000000000001" customHeight="1" x14ac:dyDescent="0.25">
      <c r="A2824" s="31">
        <v>43149</v>
      </c>
      <c r="B2824" s="1" t="s">
        <v>7420</v>
      </c>
      <c r="C2824" s="43">
        <f t="shared" si="72"/>
        <v>7</v>
      </c>
      <c r="D2824" s="1" t="s">
        <v>7421</v>
      </c>
      <c r="E2824" s="27">
        <v>2996</v>
      </c>
      <c r="F2824" s="1" t="s">
        <v>38</v>
      </c>
      <c r="G2824" s="1" t="s">
        <v>7572</v>
      </c>
      <c r="H2824" s="1" t="s">
        <v>8943</v>
      </c>
      <c r="I2824" s="1" t="s">
        <v>8943</v>
      </c>
      <c r="K2824" s="1" t="s">
        <v>8943</v>
      </c>
      <c r="M2824" s="1" t="s">
        <v>7573</v>
      </c>
      <c r="P2824" s="1" t="s">
        <v>8943</v>
      </c>
      <c r="AF2824" s="15" t="s">
        <v>7528</v>
      </c>
      <c r="AG2824" s="1" t="s">
        <v>7528</v>
      </c>
    </row>
    <row r="2825" spans="1:35" ht="16.350000000000001" customHeight="1" x14ac:dyDescent="0.25">
      <c r="A2825" s="31">
        <v>44806</v>
      </c>
      <c r="B2825" s="1" t="s">
        <v>7420</v>
      </c>
      <c r="C2825" s="43">
        <f t="shared" si="72"/>
        <v>2</v>
      </c>
      <c r="D2825" s="1" t="s">
        <v>7421</v>
      </c>
      <c r="E2825" s="27" t="s">
        <v>3239</v>
      </c>
      <c r="F2825" s="1" t="s">
        <v>38</v>
      </c>
      <c r="G2825" s="1" t="s">
        <v>9112</v>
      </c>
      <c r="H2825" s="1" t="s">
        <v>9113</v>
      </c>
      <c r="I2825" s="1" t="s">
        <v>9113</v>
      </c>
    </row>
    <row r="2826" spans="1:35" ht="16.149999999999999" customHeight="1" x14ac:dyDescent="0.25">
      <c r="A2826" s="31">
        <v>43149</v>
      </c>
      <c r="B2826" s="1" t="s">
        <v>7574</v>
      </c>
      <c r="C2826" s="43">
        <f t="shared" si="72"/>
        <v>11</v>
      </c>
      <c r="D2826" s="1" t="s">
        <v>7575</v>
      </c>
      <c r="E2826" s="29">
        <v>1110</v>
      </c>
      <c r="F2826" s="1" t="s">
        <v>38</v>
      </c>
      <c r="G2826" s="1" t="s">
        <v>7576</v>
      </c>
      <c r="H2826" s="1" t="s">
        <v>7577</v>
      </c>
      <c r="I2826" s="1" t="s">
        <v>7578</v>
      </c>
      <c r="K2826" s="1" t="s">
        <v>7579</v>
      </c>
      <c r="L2826" s="1" t="s">
        <v>7579</v>
      </c>
      <c r="M2826" s="1" t="s">
        <v>7579</v>
      </c>
      <c r="R2826" s="1" t="s">
        <v>7580</v>
      </c>
      <c r="AE2826" s="1" t="s">
        <v>7581</v>
      </c>
      <c r="AF2826" s="1" t="s">
        <v>7581</v>
      </c>
      <c r="AG2826" s="1" t="s">
        <v>7581</v>
      </c>
      <c r="AH2826" s="1" t="s">
        <v>7581</v>
      </c>
      <c r="AI2826" s="1" t="s">
        <v>7581</v>
      </c>
    </row>
    <row r="2827" spans="1:35" ht="16.350000000000001" customHeight="1" x14ac:dyDescent="0.25">
      <c r="A2827" s="31">
        <v>43149</v>
      </c>
      <c r="B2827" s="1" t="s">
        <v>7574</v>
      </c>
      <c r="C2827" s="43">
        <f t="shared" si="72"/>
        <v>4</v>
      </c>
      <c r="D2827" s="1" t="s">
        <v>7575</v>
      </c>
      <c r="E2827" s="29">
        <v>1120</v>
      </c>
      <c r="F2827" s="1" t="s">
        <v>38</v>
      </c>
      <c r="G2827" s="1" t="s">
        <v>7582</v>
      </c>
      <c r="I2827" s="1" t="s">
        <v>7583</v>
      </c>
      <c r="AE2827" s="1" t="s">
        <v>7584</v>
      </c>
      <c r="AF2827" s="15" t="s">
        <v>7584</v>
      </c>
      <c r="AG2827" s="1" t="s">
        <v>7584</v>
      </c>
    </row>
    <row r="2828" spans="1:35" ht="16.350000000000001" customHeight="1" x14ac:dyDescent="0.25">
      <c r="A2828" s="31">
        <v>43149</v>
      </c>
      <c r="B2828" s="1" t="s">
        <v>7574</v>
      </c>
      <c r="C2828" s="43">
        <f t="shared" si="72"/>
        <v>4</v>
      </c>
      <c r="D2828" s="1" t="s">
        <v>7575</v>
      </c>
      <c r="E2828" s="29">
        <v>1123</v>
      </c>
      <c r="F2828" s="1" t="s">
        <v>38</v>
      </c>
      <c r="G2828" s="1" t="s">
        <v>7585</v>
      </c>
      <c r="K2828" s="1" t="s">
        <v>7586</v>
      </c>
      <c r="M2828" s="1" t="s">
        <v>7586</v>
      </c>
      <c r="P2828" s="1" t="s">
        <v>7586</v>
      </c>
      <c r="AE2828" s="1" t="s">
        <v>7587</v>
      </c>
    </row>
    <row r="2829" spans="1:35" ht="16.350000000000001" customHeight="1" x14ac:dyDescent="0.25">
      <c r="A2829" s="31">
        <v>43343</v>
      </c>
      <c r="B2829" s="1" t="s">
        <v>7574</v>
      </c>
      <c r="C2829" s="43">
        <f t="shared" si="72"/>
        <v>5</v>
      </c>
      <c r="D2829" s="1" t="s">
        <v>7575</v>
      </c>
      <c r="E2829" s="29">
        <v>1126</v>
      </c>
      <c r="F2829" s="1" t="s">
        <v>38</v>
      </c>
      <c r="G2829" s="1" t="s">
        <v>7588</v>
      </c>
      <c r="H2829" s="1" t="s">
        <v>7589</v>
      </c>
      <c r="K2829" s="1" t="s">
        <v>7589</v>
      </c>
      <c r="M2829" s="1" t="s">
        <v>7589</v>
      </c>
      <c r="P2829" s="1" t="s">
        <v>7589</v>
      </c>
      <c r="AE2829" s="1" t="s">
        <v>7590</v>
      </c>
    </row>
    <row r="2830" spans="1:35" ht="16.350000000000001" customHeight="1" x14ac:dyDescent="0.25">
      <c r="A2830" s="31">
        <v>43343</v>
      </c>
      <c r="B2830" s="1" t="s">
        <v>7574</v>
      </c>
      <c r="C2830" s="43">
        <f t="shared" si="72"/>
        <v>3</v>
      </c>
      <c r="D2830" s="1" t="s">
        <v>7575</v>
      </c>
      <c r="E2830" s="29">
        <v>1510</v>
      </c>
      <c r="F2830" s="1" t="s">
        <v>38</v>
      </c>
      <c r="G2830" s="1" t="s">
        <v>7591</v>
      </c>
      <c r="H2830" s="1" t="s">
        <v>7592</v>
      </c>
      <c r="K2830" s="1" t="s">
        <v>7593</v>
      </c>
      <c r="M2830" s="1" t="s">
        <v>7593</v>
      </c>
    </row>
    <row r="2831" spans="1:35" ht="16.350000000000001" customHeight="1" x14ac:dyDescent="0.25">
      <c r="A2831" s="31">
        <v>43149</v>
      </c>
      <c r="B2831" s="1" t="s">
        <v>7574</v>
      </c>
      <c r="C2831" s="43">
        <f t="shared" si="72"/>
        <v>1</v>
      </c>
      <c r="D2831" s="1" t="s">
        <v>7575</v>
      </c>
      <c r="E2831" s="29">
        <v>1520</v>
      </c>
      <c r="F2831" s="1" t="s">
        <v>38</v>
      </c>
      <c r="G2831" s="1" t="s">
        <v>7594</v>
      </c>
      <c r="I2831" s="1" t="s">
        <v>7595</v>
      </c>
    </row>
    <row r="2832" spans="1:35" ht="16.350000000000001" customHeight="1" x14ac:dyDescent="0.25">
      <c r="A2832" s="31">
        <v>44334</v>
      </c>
      <c r="B2832" s="1" t="s">
        <v>7574</v>
      </c>
      <c r="C2832" s="43">
        <f t="shared" si="72"/>
        <v>5</v>
      </c>
      <c r="D2832" s="1" t="s">
        <v>7575</v>
      </c>
      <c r="E2832" s="29" t="s">
        <v>7596</v>
      </c>
      <c r="F2832" s="1" t="s">
        <v>38</v>
      </c>
      <c r="G2832" s="1" t="s">
        <v>7597</v>
      </c>
      <c r="AE2832" s="1" t="s">
        <v>7598</v>
      </c>
      <c r="AF2832" s="1" t="s">
        <v>7598</v>
      </c>
      <c r="AG2832" s="1" t="s">
        <v>7598</v>
      </c>
      <c r="AH2832" s="1" t="s">
        <v>7598</v>
      </c>
      <c r="AI2832" s="1" t="s">
        <v>7598</v>
      </c>
    </row>
    <row r="2833" spans="1:35" ht="16.350000000000001" customHeight="1" x14ac:dyDescent="0.25">
      <c r="A2833" s="31">
        <v>44824</v>
      </c>
      <c r="B2833" s="1" t="s">
        <v>7574</v>
      </c>
      <c r="C2833" s="43">
        <f t="shared" si="72"/>
        <v>1</v>
      </c>
      <c r="D2833" s="1" t="s">
        <v>7575</v>
      </c>
      <c r="E2833" s="29" t="s">
        <v>8385</v>
      </c>
      <c r="F2833" s="1" t="s">
        <v>38</v>
      </c>
      <c r="G2833" s="1" t="s">
        <v>9116</v>
      </c>
      <c r="AE2833" s="1" t="s">
        <v>9230</v>
      </c>
    </row>
    <row r="2834" spans="1:35" ht="16.350000000000001" customHeight="1" x14ac:dyDescent="0.25">
      <c r="A2834" s="31">
        <v>43343</v>
      </c>
      <c r="B2834" s="1" t="s">
        <v>7574</v>
      </c>
      <c r="C2834" s="43">
        <f t="shared" si="72"/>
        <v>6</v>
      </c>
      <c r="D2834" s="1" t="s">
        <v>7575</v>
      </c>
      <c r="E2834" s="29">
        <v>2110</v>
      </c>
      <c r="F2834" s="1" t="s">
        <v>38</v>
      </c>
      <c r="G2834" s="1" t="s">
        <v>7599</v>
      </c>
      <c r="I2834" s="1" t="s">
        <v>7600</v>
      </c>
      <c r="AE2834" s="1" t="s">
        <v>7601</v>
      </c>
      <c r="AF2834" s="1" t="s">
        <v>7601</v>
      </c>
      <c r="AG2834" s="1" t="s">
        <v>7601</v>
      </c>
      <c r="AH2834" s="1" t="s">
        <v>7601</v>
      </c>
      <c r="AI2834" s="1" t="s">
        <v>7601</v>
      </c>
    </row>
    <row r="2835" spans="1:35" ht="16.350000000000001" customHeight="1" x14ac:dyDescent="0.25">
      <c r="A2835" s="31">
        <v>43149</v>
      </c>
      <c r="B2835" s="1" t="s">
        <v>7574</v>
      </c>
      <c r="C2835" s="43">
        <f t="shared" si="72"/>
        <v>1</v>
      </c>
      <c r="D2835" s="1" t="s">
        <v>7575</v>
      </c>
      <c r="E2835" s="29">
        <v>2115</v>
      </c>
      <c r="F2835" s="1" t="s">
        <v>38</v>
      </c>
      <c r="G2835" s="1" t="s">
        <v>7602</v>
      </c>
      <c r="O2835" s="1" t="s">
        <v>7603</v>
      </c>
    </row>
    <row r="2836" spans="1:35" ht="16.350000000000001" customHeight="1" x14ac:dyDescent="0.25">
      <c r="A2836" s="31">
        <v>43149</v>
      </c>
      <c r="B2836" s="1" t="s">
        <v>7574</v>
      </c>
      <c r="C2836" s="43">
        <f t="shared" si="72"/>
        <v>6</v>
      </c>
      <c r="D2836" s="1" t="s">
        <v>7575</v>
      </c>
      <c r="E2836" s="29">
        <v>2120</v>
      </c>
      <c r="F2836" s="1" t="s">
        <v>38</v>
      </c>
      <c r="G2836" s="1" t="s">
        <v>7604</v>
      </c>
      <c r="I2836" s="1" t="s">
        <v>7605</v>
      </c>
      <c r="AE2836" s="1" t="s">
        <v>7606</v>
      </c>
      <c r="AF2836" s="1" t="s">
        <v>7606</v>
      </c>
      <c r="AG2836" s="1" t="s">
        <v>7606</v>
      </c>
      <c r="AH2836" s="1" t="s">
        <v>7606</v>
      </c>
      <c r="AI2836" s="1" t="s">
        <v>7606</v>
      </c>
    </row>
    <row r="2837" spans="1:35" ht="16.350000000000001" customHeight="1" x14ac:dyDescent="0.25">
      <c r="A2837" s="31">
        <v>43343</v>
      </c>
      <c r="B2837" s="1" t="s">
        <v>7574</v>
      </c>
      <c r="C2837" s="43">
        <f t="shared" si="72"/>
        <v>4</v>
      </c>
      <c r="D2837" s="1" t="s">
        <v>7575</v>
      </c>
      <c r="E2837" s="29">
        <v>2130</v>
      </c>
      <c r="F2837" s="1" t="s">
        <v>38</v>
      </c>
      <c r="G2837" s="1" t="s">
        <v>7607</v>
      </c>
      <c r="H2837" s="1" t="s">
        <v>7608</v>
      </c>
      <c r="M2837" s="1" t="s">
        <v>7608</v>
      </c>
      <c r="O2837" s="1" t="s">
        <v>7609</v>
      </c>
      <c r="P2837" s="1" t="s">
        <v>7608</v>
      </c>
    </row>
    <row r="2838" spans="1:35" ht="16.350000000000001" customHeight="1" x14ac:dyDescent="0.25">
      <c r="A2838" s="31">
        <v>43149</v>
      </c>
      <c r="B2838" s="1" t="s">
        <v>7574</v>
      </c>
      <c r="C2838" s="43">
        <f t="shared" si="72"/>
        <v>1</v>
      </c>
      <c r="D2838" s="1" t="s">
        <v>7575</v>
      </c>
      <c r="E2838" s="29">
        <v>2135</v>
      </c>
      <c r="F2838" s="1" t="s">
        <v>38</v>
      </c>
      <c r="G2838" s="1" t="s">
        <v>7610</v>
      </c>
      <c r="I2838" s="1" t="s">
        <v>7611</v>
      </c>
    </row>
    <row r="2839" spans="1:35" ht="16.350000000000001" customHeight="1" x14ac:dyDescent="0.25">
      <c r="A2839" s="31">
        <v>43469</v>
      </c>
      <c r="B2839" s="1" t="s">
        <v>7574</v>
      </c>
      <c r="C2839" s="43">
        <f t="shared" si="72"/>
        <v>3</v>
      </c>
      <c r="D2839" s="1" t="s">
        <v>7575</v>
      </c>
      <c r="E2839" s="29">
        <v>2140</v>
      </c>
      <c r="F2839" s="1" t="s">
        <v>38</v>
      </c>
      <c r="G2839" s="1" t="s">
        <v>7612</v>
      </c>
      <c r="H2839" s="1" t="s">
        <v>7613</v>
      </c>
      <c r="M2839" s="1" t="s">
        <v>7613</v>
      </c>
      <c r="P2839" s="1" t="s">
        <v>7613</v>
      </c>
    </row>
    <row r="2840" spans="1:35" ht="16.350000000000001" customHeight="1" x14ac:dyDescent="0.25">
      <c r="A2840" s="31">
        <v>43469</v>
      </c>
      <c r="B2840" s="1" t="s">
        <v>7574</v>
      </c>
      <c r="C2840" s="43">
        <f t="shared" si="72"/>
        <v>1</v>
      </c>
      <c r="D2840" s="1" t="s">
        <v>7575</v>
      </c>
      <c r="E2840" s="29">
        <v>2210</v>
      </c>
      <c r="F2840" s="1" t="s">
        <v>38</v>
      </c>
      <c r="G2840" s="1" t="s">
        <v>7614</v>
      </c>
      <c r="M2840" s="1" t="s">
        <v>7615</v>
      </c>
    </row>
    <row r="2841" spans="1:35" ht="16.350000000000001" customHeight="1" x14ac:dyDescent="0.25">
      <c r="A2841" s="31">
        <v>43469</v>
      </c>
      <c r="B2841" s="1" t="s">
        <v>7574</v>
      </c>
      <c r="C2841" s="43">
        <f t="shared" si="72"/>
        <v>1</v>
      </c>
      <c r="D2841" s="1" t="s">
        <v>7575</v>
      </c>
      <c r="E2841" s="29">
        <v>2220</v>
      </c>
      <c r="F2841" s="1" t="s">
        <v>38</v>
      </c>
      <c r="G2841" s="1" t="s">
        <v>7616</v>
      </c>
      <c r="H2841" s="1" t="s">
        <v>7617</v>
      </c>
    </row>
    <row r="2842" spans="1:35" ht="16.350000000000001" customHeight="1" x14ac:dyDescent="0.25">
      <c r="A2842" s="31">
        <v>43343</v>
      </c>
      <c r="B2842" s="1" t="s">
        <v>7574</v>
      </c>
      <c r="C2842" s="43">
        <f t="shared" si="72"/>
        <v>1</v>
      </c>
      <c r="D2842" s="1" t="s">
        <v>7575</v>
      </c>
      <c r="E2842" s="29">
        <v>2230</v>
      </c>
      <c r="F2842" s="1" t="s">
        <v>38</v>
      </c>
      <c r="G2842" s="1" t="s">
        <v>7618</v>
      </c>
      <c r="H2842" s="1" t="s">
        <v>7619</v>
      </c>
    </row>
    <row r="2843" spans="1:35" ht="16.350000000000001" customHeight="1" x14ac:dyDescent="0.25">
      <c r="A2843" s="31">
        <v>43343</v>
      </c>
      <c r="B2843" s="1" t="s">
        <v>7574</v>
      </c>
      <c r="C2843" s="43">
        <f t="shared" si="72"/>
        <v>1</v>
      </c>
      <c r="D2843" s="1" t="s">
        <v>7575</v>
      </c>
      <c r="E2843" s="29">
        <v>2520</v>
      </c>
      <c r="F2843" s="1" t="s">
        <v>38</v>
      </c>
      <c r="G2843" s="1" t="s">
        <v>7621</v>
      </c>
      <c r="P2843" s="1" t="s">
        <v>7622</v>
      </c>
    </row>
    <row r="2844" spans="1:35" ht="16.350000000000001" customHeight="1" x14ac:dyDescent="0.25">
      <c r="A2844" s="31">
        <v>43343</v>
      </c>
      <c r="B2844" s="1" t="s">
        <v>7574</v>
      </c>
      <c r="C2844" s="43">
        <f t="shared" si="72"/>
        <v>1</v>
      </c>
      <c r="D2844" s="1" t="s">
        <v>7575</v>
      </c>
      <c r="E2844" s="29">
        <v>2525</v>
      </c>
      <c r="F2844" s="1" t="s">
        <v>38</v>
      </c>
      <c r="G2844" s="1" t="s">
        <v>7623</v>
      </c>
      <c r="P2844" s="1" t="s">
        <v>7624</v>
      </c>
    </row>
    <row r="2845" spans="1:35" ht="16.350000000000001" customHeight="1" x14ac:dyDescent="0.25">
      <c r="A2845" s="31">
        <v>44806</v>
      </c>
      <c r="B2845" s="1" t="s">
        <v>7574</v>
      </c>
      <c r="C2845" s="43">
        <f t="shared" si="72"/>
        <v>2</v>
      </c>
      <c r="D2845" s="1" t="s">
        <v>7575</v>
      </c>
      <c r="E2845" s="29" t="s">
        <v>7684</v>
      </c>
      <c r="F2845" s="1" t="s">
        <v>38</v>
      </c>
      <c r="G2845" s="1" t="s">
        <v>9114</v>
      </c>
      <c r="H2845" s="1" t="s">
        <v>9115</v>
      </c>
      <c r="K2845" s="1" t="s">
        <v>9115</v>
      </c>
    </row>
    <row r="2846" spans="1:35" ht="16.350000000000001" customHeight="1" x14ac:dyDescent="0.25">
      <c r="A2846" s="31">
        <v>44806</v>
      </c>
      <c r="B2846" s="1" t="s">
        <v>7574</v>
      </c>
      <c r="C2846" s="43">
        <f t="shared" si="72"/>
        <v>4</v>
      </c>
      <c r="D2846" s="1" t="s">
        <v>7575</v>
      </c>
      <c r="E2846" s="29" t="s">
        <v>2048</v>
      </c>
      <c r="F2846" s="1" t="s">
        <v>38</v>
      </c>
      <c r="G2846" s="1" t="s">
        <v>9116</v>
      </c>
      <c r="H2846" s="1" t="s">
        <v>9117</v>
      </c>
      <c r="I2846" s="1" t="s">
        <v>9117</v>
      </c>
      <c r="K2846" s="1" t="s">
        <v>9117</v>
      </c>
      <c r="AE2846" s="1" t="s">
        <v>9117</v>
      </c>
    </row>
    <row r="2847" spans="1:35" ht="16.350000000000001" customHeight="1" x14ac:dyDescent="0.25">
      <c r="A2847" s="31">
        <v>43343</v>
      </c>
      <c r="B2847" s="1" t="s">
        <v>7625</v>
      </c>
      <c r="C2847" s="43">
        <f t="shared" si="72"/>
        <v>5</v>
      </c>
      <c r="D2847" s="1" t="s">
        <v>7626</v>
      </c>
      <c r="E2847" s="29">
        <v>1110</v>
      </c>
      <c r="F2847" s="1" t="s">
        <v>38</v>
      </c>
      <c r="G2847" s="1" t="s">
        <v>7627</v>
      </c>
      <c r="T2847" s="1" t="s">
        <v>7628</v>
      </c>
      <c r="U2847" s="1" t="s">
        <v>7628</v>
      </c>
      <c r="V2847" s="1" t="s">
        <v>7628</v>
      </c>
      <c r="W2847" s="1" t="s">
        <v>7628</v>
      </c>
      <c r="AA2847" s="1" t="s">
        <v>7628</v>
      </c>
    </row>
    <row r="2848" spans="1:35" ht="16.350000000000001" customHeight="1" x14ac:dyDescent="0.25">
      <c r="A2848" s="31">
        <v>43343</v>
      </c>
      <c r="B2848" s="1" t="s">
        <v>7625</v>
      </c>
      <c r="C2848" s="43">
        <f t="shared" si="72"/>
        <v>8</v>
      </c>
      <c r="D2848" s="1" t="s">
        <v>7626</v>
      </c>
      <c r="E2848" s="36">
        <v>2110</v>
      </c>
      <c r="F2848" s="9" t="s">
        <v>38</v>
      </c>
      <c r="G2848" s="9" t="s">
        <v>7629</v>
      </c>
      <c r="J2848" s="1" t="s">
        <v>7630</v>
      </c>
      <c r="P2848" s="1" t="s">
        <v>7631</v>
      </c>
      <c r="T2848" s="1" t="s">
        <v>7631</v>
      </c>
      <c r="U2848" s="1" t="s">
        <v>7631</v>
      </c>
      <c r="V2848" s="1" t="s">
        <v>7631</v>
      </c>
      <c r="W2848" s="1" t="s">
        <v>7631</v>
      </c>
      <c r="AA2848" s="1" t="s">
        <v>7631</v>
      </c>
      <c r="AC2848" s="1" t="s">
        <v>7632</v>
      </c>
    </row>
    <row r="2849" spans="1:27" ht="16.350000000000001" customHeight="1" x14ac:dyDescent="0.25">
      <c r="A2849" s="31">
        <v>43149</v>
      </c>
      <c r="B2849" s="1" t="s">
        <v>7625</v>
      </c>
      <c r="C2849" s="43">
        <f t="shared" si="72"/>
        <v>5</v>
      </c>
      <c r="D2849" s="1" t="s">
        <v>7626</v>
      </c>
      <c r="E2849" s="36">
        <v>2996</v>
      </c>
      <c r="F2849" s="9" t="s">
        <v>38</v>
      </c>
      <c r="G2849" s="11" t="s">
        <v>7633</v>
      </c>
      <c r="T2849" s="1" t="s">
        <v>7634</v>
      </c>
      <c r="U2849" s="1" t="s">
        <v>7634</v>
      </c>
      <c r="V2849" s="1" t="s">
        <v>7634</v>
      </c>
      <c r="W2849" s="1" t="s">
        <v>7634</v>
      </c>
      <c r="AA2849" s="1" t="s">
        <v>7634</v>
      </c>
    </row>
    <row r="2850" spans="1:27" ht="16.350000000000001" customHeight="1" x14ac:dyDescent="0.25">
      <c r="A2850" s="31">
        <v>43958</v>
      </c>
      <c r="B2850" s="1" t="s">
        <v>7635</v>
      </c>
      <c r="C2850" s="43">
        <f t="shared" si="72"/>
        <v>2</v>
      </c>
      <c r="D2850" s="1" t="s">
        <v>7636</v>
      </c>
      <c r="E2850" s="36">
        <v>1010</v>
      </c>
      <c r="F2850" s="9" t="s">
        <v>38</v>
      </c>
      <c r="G2850" s="11" t="s">
        <v>7637</v>
      </c>
      <c r="M2850" s="1" t="s">
        <v>9678</v>
      </c>
      <c r="P2850" s="1" t="s">
        <v>7638</v>
      </c>
    </row>
    <row r="2851" spans="1:27" ht="16.350000000000001" customHeight="1" x14ac:dyDescent="0.25">
      <c r="A2851" s="31">
        <v>43958</v>
      </c>
      <c r="B2851" s="1" t="s">
        <v>7635</v>
      </c>
      <c r="C2851" s="43">
        <f t="shared" si="72"/>
        <v>1</v>
      </c>
      <c r="D2851" s="1" t="s">
        <v>7636</v>
      </c>
      <c r="E2851" s="36">
        <v>1060</v>
      </c>
      <c r="F2851" s="9" t="s">
        <v>38</v>
      </c>
      <c r="G2851" s="11" t="s">
        <v>7639</v>
      </c>
      <c r="P2851" s="1" t="s">
        <v>7640</v>
      </c>
    </row>
    <row r="2852" spans="1:27" ht="16.350000000000001" customHeight="1" x14ac:dyDescent="0.25">
      <c r="A2852" s="31">
        <v>44294</v>
      </c>
      <c r="B2852" s="1" t="s">
        <v>7635</v>
      </c>
      <c r="C2852" s="43">
        <f t="shared" si="72"/>
        <v>1</v>
      </c>
      <c r="D2852" s="1" t="s">
        <v>7636</v>
      </c>
      <c r="E2852" s="36" t="s">
        <v>7641</v>
      </c>
      <c r="F2852" s="9" t="s">
        <v>38</v>
      </c>
      <c r="G2852" s="11" t="s">
        <v>7642</v>
      </c>
      <c r="P2852" s="1" t="s">
        <v>7643</v>
      </c>
    </row>
    <row r="2853" spans="1:27" ht="16.350000000000001" customHeight="1" x14ac:dyDescent="0.25">
      <c r="A2853" s="31">
        <v>44294</v>
      </c>
      <c r="B2853" s="1" t="s">
        <v>7635</v>
      </c>
      <c r="C2853" s="43">
        <f t="shared" si="72"/>
        <v>1</v>
      </c>
      <c r="D2853" s="1" t="s">
        <v>7636</v>
      </c>
      <c r="E2853" s="36" t="s">
        <v>1402</v>
      </c>
      <c r="F2853" s="9" t="s">
        <v>38</v>
      </c>
      <c r="G2853" s="11" t="s">
        <v>7644</v>
      </c>
      <c r="P2853" s="1" t="s">
        <v>7645</v>
      </c>
    </row>
    <row r="2854" spans="1:27" ht="16.350000000000001" customHeight="1" x14ac:dyDescent="0.25">
      <c r="A2854" s="31">
        <v>44294</v>
      </c>
      <c r="B2854" s="1" t="s">
        <v>7635</v>
      </c>
      <c r="C2854" s="43">
        <f t="shared" si="72"/>
        <v>1</v>
      </c>
      <c r="D2854" s="1" t="s">
        <v>7636</v>
      </c>
      <c r="E2854" s="36" t="s">
        <v>7646</v>
      </c>
      <c r="F2854" s="9" t="s">
        <v>38</v>
      </c>
      <c r="G2854" s="11" t="s">
        <v>7647</v>
      </c>
      <c r="P2854" s="1" t="s">
        <v>7648</v>
      </c>
    </row>
    <row r="2855" spans="1:27" ht="16.350000000000001" customHeight="1" x14ac:dyDescent="0.25">
      <c r="A2855" s="31">
        <v>45245</v>
      </c>
      <c r="B2855" s="1" t="s">
        <v>7635</v>
      </c>
      <c r="C2855" s="43">
        <f t="shared" ref="C2855" si="73">COUNTA(H2855:AJ2855)</f>
        <v>1</v>
      </c>
      <c r="D2855" s="1" t="s">
        <v>7636</v>
      </c>
      <c r="E2855" s="36" t="s">
        <v>9514</v>
      </c>
      <c r="F2855" s="9"/>
      <c r="G2855" s="11" t="s">
        <v>9515</v>
      </c>
      <c r="P2855" s="1" t="s">
        <v>9516</v>
      </c>
    </row>
    <row r="2856" spans="1:27" ht="16.350000000000001" customHeight="1" x14ac:dyDescent="0.25">
      <c r="A2856" s="31">
        <v>44294</v>
      </c>
      <c r="B2856" s="1" t="s">
        <v>7635</v>
      </c>
      <c r="C2856" s="43">
        <f t="shared" si="72"/>
        <v>1</v>
      </c>
      <c r="D2856" s="1" t="s">
        <v>7636</v>
      </c>
      <c r="E2856" s="36" t="s">
        <v>7649</v>
      </c>
      <c r="F2856" s="9" t="s">
        <v>38</v>
      </c>
      <c r="G2856" s="11" t="s">
        <v>7650</v>
      </c>
      <c r="P2856" s="1" t="s">
        <v>7651</v>
      </c>
    </row>
    <row r="2857" spans="1:27" ht="16.350000000000001" customHeight="1" x14ac:dyDescent="0.25">
      <c r="A2857" s="31">
        <v>44294</v>
      </c>
      <c r="B2857" s="1" t="s">
        <v>7635</v>
      </c>
      <c r="C2857" s="43">
        <f t="shared" si="72"/>
        <v>1</v>
      </c>
      <c r="D2857" s="1" t="s">
        <v>7636</v>
      </c>
      <c r="E2857" s="36" t="s">
        <v>7652</v>
      </c>
      <c r="F2857" s="9" t="s">
        <v>38</v>
      </c>
      <c r="G2857" s="11" t="s">
        <v>7653</v>
      </c>
      <c r="P2857" s="1" t="s">
        <v>7654</v>
      </c>
    </row>
    <row r="2858" spans="1:27" ht="16.350000000000001" customHeight="1" x14ac:dyDescent="0.25">
      <c r="A2858" s="31">
        <v>44425</v>
      </c>
      <c r="B2858" s="1" t="s">
        <v>7635</v>
      </c>
      <c r="C2858" s="43">
        <f t="shared" si="72"/>
        <v>1</v>
      </c>
      <c r="D2858" s="1" t="s">
        <v>7636</v>
      </c>
      <c r="E2858" s="36" t="s">
        <v>7655</v>
      </c>
      <c r="F2858" s="9" t="s">
        <v>38</v>
      </c>
      <c r="G2858" s="11" t="s">
        <v>7656</v>
      </c>
      <c r="P2858" s="1" t="s">
        <v>7657</v>
      </c>
    </row>
    <row r="2859" spans="1:27" ht="16.350000000000001" customHeight="1" x14ac:dyDescent="0.25">
      <c r="A2859" s="31">
        <v>44294</v>
      </c>
      <c r="B2859" s="1" t="s">
        <v>7635</v>
      </c>
      <c r="C2859" s="43">
        <f t="shared" si="72"/>
        <v>1</v>
      </c>
      <c r="D2859" s="1" t="s">
        <v>7636</v>
      </c>
      <c r="E2859" s="36" t="s">
        <v>2739</v>
      </c>
      <c r="F2859" s="9" t="s">
        <v>38</v>
      </c>
      <c r="G2859" s="11" t="s">
        <v>7658</v>
      </c>
      <c r="P2859" s="1" t="s">
        <v>7659</v>
      </c>
    </row>
    <row r="2860" spans="1:27" ht="16.350000000000001" customHeight="1" x14ac:dyDescent="0.25">
      <c r="A2860" s="31">
        <v>44481</v>
      </c>
      <c r="B2860" s="1" t="s">
        <v>7635</v>
      </c>
      <c r="C2860" s="43">
        <f t="shared" si="72"/>
        <v>1</v>
      </c>
      <c r="D2860" s="1" t="s">
        <v>7636</v>
      </c>
      <c r="E2860" s="36" t="s">
        <v>1967</v>
      </c>
      <c r="F2860" s="9" t="s">
        <v>38</v>
      </c>
      <c r="G2860" s="11" t="s">
        <v>7660</v>
      </c>
      <c r="P2860" s="1" t="s">
        <v>7661</v>
      </c>
    </row>
    <row r="2861" spans="1:27" ht="16.350000000000001" customHeight="1" x14ac:dyDescent="0.25">
      <c r="A2861" s="31">
        <v>44294</v>
      </c>
      <c r="B2861" s="1" t="s">
        <v>7635</v>
      </c>
      <c r="C2861" s="43">
        <f t="shared" si="72"/>
        <v>1</v>
      </c>
      <c r="D2861" s="1" t="s">
        <v>7636</v>
      </c>
      <c r="E2861" s="36" t="s">
        <v>7662</v>
      </c>
      <c r="F2861" s="9" t="s">
        <v>38</v>
      </c>
      <c r="G2861" s="11" t="s">
        <v>7663</v>
      </c>
      <c r="P2861" s="1" t="s">
        <v>7664</v>
      </c>
    </row>
    <row r="2862" spans="1:27" ht="16.350000000000001" customHeight="1" x14ac:dyDescent="0.25">
      <c r="A2862" s="31">
        <v>44481</v>
      </c>
      <c r="B2862" s="1" t="s">
        <v>7635</v>
      </c>
      <c r="C2862" s="43">
        <f t="shared" si="72"/>
        <v>1</v>
      </c>
      <c r="D2862" s="1" t="s">
        <v>7636</v>
      </c>
      <c r="E2862" s="36" t="s">
        <v>7665</v>
      </c>
      <c r="F2862" s="9" t="s">
        <v>38</v>
      </c>
      <c r="G2862" s="11" t="s">
        <v>7666</v>
      </c>
      <c r="P2862" s="1" t="s">
        <v>7667</v>
      </c>
    </row>
    <row r="2863" spans="1:27" ht="16.350000000000001" customHeight="1" x14ac:dyDescent="0.25">
      <c r="A2863" s="31">
        <v>44481</v>
      </c>
      <c r="B2863" s="1" t="s">
        <v>7635</v>
      </c>
      <c r="C2863" s="43">
        <f t="shared" ref="C2863:C2926" si="74">COUNTA(H2863:AJ2863)</f>
        <v>1</v>
      </c>
      <c r="D2863" s="1" t="s">
        <v>7636</v>
      </c>
      <c r="E2863" s="36" t="s">
        <v>2775</v>
      </c>
      <c r="F2863" s="9" t="s">
        <v>38</v>
      </c>
      <c r="G2863" s="11" t="s">
        <v>7668</v>
      </c>
      <c r="P2863" s="1" t="s">
        <v>7669</v>
      </c>
    </row>
    <row r="2864" spans="1:27" ht="16.350000000000001" customHeight="1" x14ac:dyDescent="0.25">
      <c r="A2864" s="31">
        <v>44481</v>
      </c>
      <c r="B2864" s="1" t="s">
        <v>7635</v>
      </c>
      <c r="C2864" s="43">
        <f t="shared" si="74"/>
        <v>1</v>
      </c>
      <c r="D2864" s="1" t="s">
        <v>7636</v>
      </c>
      <c r="E2864" s="36" t="s">
        <v>5325</v>
      </c>
      <c r="F2864" s="9" t="s">
        <v>38</v>
      </c>
      <c r="G2864" s="11" t="s">
        <v>7670</v>
      </c>
      <c r="P2864" s="1" t="s">
        <v>7671</v>
      </c>
    </row>
    <row r="2865" spans="1:36" ht="16.350000000000001" customHeight="1" x14ac:dyDescent="0.25">
      <c r="A2865" s="31">
        <v>43149</v>
      </c>
      <c r="B2865" s="1" t="s">
        <v>7672</v>
      </c>
      <c r="C2865" s="43">
        <f t="shared" si="74"/>
        <v>6</v>
      </c>
      <c r="D2865" s="1" t="s">
        <v>7673</v>
      </c>
      <c r="E2865" s="29">
        <v>1110</v>
      </c>
      <c r="F2865" s="1" t="s">
        <v>38</v>
      </c>
      <c r="G2865" s="1" t="s">
        <v>7674</v>
      </c>
      <c r="AD2865" s="1" t="s">
        <v>7675</v>
      </c>
      <c r="AE2865" s="1" t="s">
        <v>7676</v>
      </c>
      <c r="AF2865" s="1" t="s">
        <v>7676</v>
      </c>
      <c r="AG2865" s="1" t="s">
        <v>7676</v>
      </c>
      <c r="AH2865" s="1" t="s">
        <v>7676</v>
      </c>
      <c r="AI2865" s="1" t="s">
        <v>7676</v>
      </c>
    </row>
    <row r="2866" spans="1:36" ht="16.350000000000001" customHeight="1" x14ac:dyDescent="0.25">
      <c r="A2866" s="31">
        <v>43343</v>
      </c>
      <c r="B2866" s="1" t="s">
        <v>7672</v>
      </c>
      <c r="C2866" s="43">
        <f t="shared" si="74"/>
        <v>6</v>
      </c>
      <c r="D2866" s="1" t="s">
        <v>7673</v>
      </c>
      <c r="E2866" s="29">
        <v>1120</v>
      </c>
      <c r="F2866" s="1" t="s">
        <v>38</v>
      </c>
      <c r="G2866" s="1" t="s">
        <v>7677</v>
      </c>
      <c r="AD2866" s="1" t="s">
        <v>7678</v>
      </c>
      <c r="AE2866" s="1" t="s">
        <v>7679</v>
      </c>
      <c r="AF2866" s="1" t="s">
        <v>7679</v>
      </c>
      <c r="AG2866" s="1" t="s">
        <v>7679</v>
      </c>
      <c r="AH2866" s="1" t="s">
        <v>7679</v>
      </c>
      <c r="AI2866" s="1" t="s">
        <v>7679</v>
      </c>
    </row>
    <row r="2867" spans="1:36" ht="16.350000000000001" customHeight="1" x14ac:dyDescent="0.25">
      <c r="A2867" s="31">
        <v>43343</v>
      </c>
      <c r="B2867" s="1" t="s">
        <v>7672</v>
      </c>
      <c r="C2867" s="43">
        <f t="shared" si="74"/>
        <v>5</v>
      </c>
      <c r="D2867" s="1" t="s">
        <v>7673</v>
      </c>
      <c r="E2867" s="29">
        <v>2110</v>
      </c>
      <c r="F2867" s="1" t="s">
        <v>38</v>
      </c>
      <c r="G2867" s="1" t="s">
        <v>7680</v>
      </c>
      <c r="AE2867" s="1" t="s">
        <v>7681</v>
      </c>
      <c r="AF2867" s="1" t="s">
        <v>7681</v>
      </c>
      <c r="AG2867" s="1" t="s">
        <v>7681</v>
      </c>
      <c r="AH2867" s="1" t="s">
        <v>7681</v>
      </c>
      <c r="AI2867" s="1" t="s">
        <v>7681</v>
      </c>
    </row>
    <row r="2868" spans="1:36" ht="16.350000000000001" customHeight="1" x14ac:dyDescent="0.25">
      <c r="A2868" s="31">
        <v>43343</v>
      </c>
      <c r="B2868" s="1" t="s">
        <v>7672</v>
      </c>
      <c r="C2868" s="43">
        <f t="shared" si="74"/>
        <v>5</v>
      </c>
      <c r="D2868" s="1" t="s">
        <v>7673</v>
      </c>
      <c r="E2868" s="29">
        <v>2120</v>
      </c>
      <c r="F2868" s="1" t="s">
        <v>38</v>
      </c>
      <c r="G2868" s="1" t="s">
        <v>7682</v>
      </c>
      <c r="AE2868" s="1" t="s">
        <v>7683</v>
      </c>
      <c r="AF2868" s="1" t="s">
        <v>7683</v>
      </c>
      <c r="AG2868" s="1" t="s">
        <v>7683</v>
      </c>
      <c r="AH2868" s="1" t="s">
        <v>7683</v>
      </c>
      <c r="AI2868" s="1" t="s">
        <v>7683</v>
      </c>
    </row>
    <row r="2869" spans="1:36" ht="16.350000000000001" customHeight="1" x14ac:dyDescent="0.25">
      <c r="A2869" s="31">
        <v>44543</v>
      </c>
      <c r="B2869" s="1" t="s">
        <v>7672</v>
      </c>
      <c r="C2869" s="43">
        <f t="shared" si="74"/>
        <v>5</v>
      </c>
      <c r="D2869" s="1" t="s">
        <v>7673</v>
      </c>
      <c r="E2869" s="29" t="s">
        <v>7684</v>
      </c>
      <c r="F2869" s="1" t="s">
        <v>38</v>
      </c>
      <c r="G2869" s="1" t="s">
        <v>7685</v>
      </c>
      <c r="AE2869" s="1" t="s">
        <v>7686</v>
      </c>
      <c r="AF2869" s="1" t="s">
        <v>7686</v>
      </c>
      <c r="AG2869" s="1" t="s">
        <v>7686</v>
      </c>
      <c r="AH2869" s="1" t="s">
        <v>7686</v>
      </c>
      <c r="AI2869" s="1" t="s">
        <v>7686</v>
      </c>
    </row>
    <row r="2870" spans="1:36" ht="16.350000000000001" customHeight="1" x14ac:dyDescent="0.25">
      <c r="A2870" s="31">
        <v>43343</v>
      </c>
      <c r="B2870" s="1" t="s">
        <v>7687</v>
      </c>
      <c r="C2870" s="43">
        <f t="shared" si="74"/>
        <v>1</v>
      </c>
      <c r="D2870" s="1" t="s">
        <v>7688</v>
      </c>
      <c r="E2870" s="29">
        <v>1110</v>
      </c>
      <c r="F2870" s="1" t="s">
        <v>304</v>
      </c>
      <c r="G2870" s="1" t="s">
        <v>7689</v>
      </c>
      <c r="N2870" s="1" t="s">
        <v>7690</v>
      </c>
    </row>
    <row r="2871" spans="1:36" ht="16.350000000000001" customHeight="1" x14ac:dyDescent="0.25">
      <c r="A2871" s="31">
        <v>43343</v>
      </c>
      <c r="B2871" s="1" t="s">
        <v>7687</v>
      </c>
      <c r="C2871" s="43">
        <f t="shared" si="74"/>
        <v>1</v>
      </c>
      <c r="D2871" s="1" t="s">
        <v>7688</v>
      </c>
      <c r="E2871" s="29">
        <v>1120</v>
      </c>
      <c r="F2871" s="1" t="s">
        <v>304</v>
      </c>
      <c r="G2871" s="1" t="s">
        <v>7691</v>
      </c>
      <c r="N2871" s="1" t="s">
        <v>7692</v>
      </c>
    </row>
    <row r="2872" spans="1:36" ht="16.350000000000001" customHeight="1" x14ac:dyDescent="0.25">
      <c r="A2872" s="31">
        <v>43149</v>
      </c>
      <c r="B2872" s="1" t="s">
        <v>7687</v>
      </c>
      <c r="C2872" s="43">
        <f t="shared" si="74"/>
        <v>1</v>
      </c>
      <c r="D2872" s="1" t="s">
        <v>7688</v>
      </c>
      <c r="E2872" s="29">
        <v>1130</v>
      </c>
      <c r="F2872" s="1" t="s">
        <v>304</v>
      </c>
      <c r="G2872" s="1" t="s">
        <v>7693</v>
      </c>
      <c r="N2872" s="1" t="s">
        <v>7694</v>
      </c>
    </row>
    <row r="2873" spans="1:36" s="11" customFormat="1" ht="16.350000000000001" customHeight="1" x14ac:dyDescent="0.25">
      <c r="A2873" s="31">
        <v>43149</v>
      </c>
      <c r="B2873" s="1" t="s">
        <v>7695</v>
      </c>
      <c r="C2873" s="43">
        <f t="shared" si="74"/>
        <v>9</v>
      </c>
      <c r="D2873" s="1" t="s">
        <v>7696</v>
      </c>
      <c r="E2873" s="29">
        <v>1110</v>
      </c>
      <c r="F2873" s="1" t="s">
        <v>38</v>
      </c>
      <c r="G2873" s="1" t="s">
        <v>7697</v>
      </c>
      <c r="H2873" s="1" t="s">
        <v>7698</v>
      </c>
      <c r="I2873" s="1" t="s">
        <v>7699</v>
      </c>
      <c r="J2873" s="1"/>
      <c r="K2873" s="1" t="s">
        <v>7700</v>
      </c>
      <c r="L2873" s="1"/>
      <c r="M2873" s="1" t="s">
        <v>7700</v>
      </c>
      <c r="N2873" s="1"/>
      <c r="O2873" s="1"/>
      <c r="P2873" s="1"/>
      <c r="Q2873" s="17" t="s">
        <v>7701</v>
      </c>
      <c r="R2873" s="1" t="s">
        <v>7702</v>
      </c>
      <c r="S2873" s="1"/>
      <c r="T2873" s="1" t="s">
        <v>7703</v>
      </c>
      <c r="U2873" s="1"/>
      <c r="V2873" s="1"/>
      <c r="W2873" s="1"/>
      <c r="X2873" s="1"/>
      <c r="Y2873" s="1"/>
      <c r="Z2873" s="1"/>
      <c r="AA2873" s="1"/>
      <c r="AB2873" s="1" t="s">
        <v>7704</v>
      </c>
      <c r="AC2873" s="1"/>
      <c r="AD2873" s="1" t="s">
        <v>7705</v>
      </c>
      <c r="AE2873" s="1"/>
      <c r="AF2873" s="1"/>
      <c r="AG2873" s="1"/>
      <c r="AH2873" s="1"/>
      <c r="AI2873" s="1"/>
      <c r="AJ2873" s="1"/>
    </row>
    <row r="2874" spans="1:36" s="11" customFormat="1" ht="16.350000000000001" customHeight="1" x14ac:dyDescent="0.25">
      <c r="A2874" s="31">
        <v>43343</v>
      </c>
      <c r="B2874" s="1" t="s">
        <v>7695</v>
      </c>
      <c r="C2874" s="43">
        <f t="shared" si="74"/>
        <v>9</v>
      </c>
      <c r="D2874" s="1" t="s">
        <v>7696</v>
      </c>
      <c r="E2874" s="29">
        <v>1120</v>
      </c>
      <c r="F2874" s="1" t="s">
        <v>38</v>
      </c>
      <c r="G2874" s="1" t="s">
        <v>7706</v>
      </c>
      <c r="H2874" s="1" t="s">
        <v>7707</v>
      </c>
      <c r="I2874" s="1" t="s">
        <v>7708</v>
      </c>
      <c r="J2874" s="1"/>
      <c r="K2874" s="1" t="s">
        <v>7709</v>
      </c>
      <c r="L2874" s="1"/>
      <c r="M2874" s="1" t="s">
        <v>7709</v>
      </c>
      <c r="N2874" s="1"/>
      <c r="O2874" s="1"/>
      <c r="P2874" s="1"/>
      <c r="Q2874" s="17" t="s">
        <v>7710</v>
      </c>
      <c r="R2874" s="1" t="s">
        <v>7711</v>
      </c>
      <c r="S2874" s="1"/>
      <c r="T2874" s="1" t="s">
        <v>7712</v>
      </c>
      <c r="U2874" s="1"/>
      <c r="V2874" s="1"/>
      <c r="W2874" s="1"/>
      <c r="X2874" s="1"/>
      <c r="Y2874" s="1"/>
      <c r="Z2874" s="1"/>
      <c r="AA2874" s="1"/>
      <c r="AB2874" s="1" t="s">
        <v>7713</v>
      </c>
      <c r="AC2874" s="1"/>
      <c r="AD2874" s="1" t="s">
        <v>7714</v>
      </c>
      <c r="AE2874" s="1"/>
      <c r="AF2874" s="1"/>
      <c r="AG2874" s="1"/>
      <c r="AH2874" s="1"/>
      <c r="AI2874" s="1"/>
      <c r="AJ2874" s="1"/>
    </row>
    <row r="2875" spans="1:36" s="11" customFormat="1" ht="16.350000000000001" customHeight="1" x14ac:dyDescent="0.25">
      <c r="A2875" s="31">
        <v>43343</v>
      </c>
      <c r="B2875" s="1" t="s">
        <v>7695</v>
      </c>
      <c r="C2875" s="43">
        <f t="shared" si="74"/>
        <v>2</v>
      </c>
      <c r="D2875" s="1" t="s">
        <v>7696</v>
      </c>
      <c r="E2875" s="29">
        <v>1130</v>
      </c>
      <c r="F2875" s="1" t="s">
        <v>38</v>
      </c>
      <c r="G2875" s="1" t="s">
        <v>7715</v>
      </c>
      <c r="H2875" s="1"/>
      <c r="I2875" s="1"/>
      <c r="J2875" s="1"/>
      <c r="K2875" s="1"/>
      <c r="L2875" s="1"/>
      <c r="M2875" s="1"/>
      <c r="N2875" s="1"/>
      <c r="O2875" s="1"/>
      <c r="P2875" s="1"/>
      <c r="Q2875" s="17"/>
      <c r="R2875" s="1"/>
      <c r="S2875" s="1"/>
      <c r="T2875" s="1"/>
      <c r="U2875" s="1"/>
      <c r="V2875" s="1"/>
      <c r="W2875" s="1"/>
      <c r="X2875" s="1"/>
      <c r="Y2875" s="1"/>
      <c r="Z2875" s="1"/>
      <c r="AA2875" s="1"/>
      <c r="AB2875" s="1" t="s">
        <v>7716</v>
      </c>
      <c r="AC2875" s="1"/>
      <c r="AD2875" s="1" t="s">
        <v>7717</v>
      </c>
      <c r="AE2875" s="1"/>
      <c r="AF2875" s="1"/>
      <c r="AG2875" s="1"/>
      <c r="AH2875" s="1"/>
      <c r="AI2875" s="1"/>
      <c r="AJ2875" s="1"/>
    </row>
    <row r="2876" spans="1:36" s="11" customFormat="1" ht="16.350000000000001" customHeight="1" x14ac:dyDescent="0.25">
      <c r="A2876" s="31">
        <v>44873</v>
      </c>
      <c r="B2876" s="1" t="s">
        <v>7695</v>
      </c>
      <c r="C2876" s="43">
        <f t="shared" si="74"/>
        <v>1</v>
      </c>
      <c r="D2876" s="1" t="s">
        <v>7696</v>
      </c>
      <c r="E2876" s="29" t="s">
        <v>5150</v>
      </c>
      <c r="F2876" s="1" t="s">
        <v>38</v>
      </c>
      <c r="G2876" s="1" t="s">
        <v>9282</v>
      </c>
      <c r="H2876" s="1"/>
      <c r="I2876" s="1"/>
      <c r="J2876" s="1"/>
      <c r="K2876" s="1"/>
      <c r="L2876" s="1"/>
      <c r="M2876" s="1"/>
      <c r="N2876" s="1"/>
      <c r="O2876" s="1"/>
      <c r="P2876" s="1"/>
      <c r="Q2876" s="17"/>
      <c r="R2876" s="1"/>
      <c r="S2876" s="1"/>
      <c r="T2876" s="1"/>
      <c r="U2876" s="1"/>
      <c r="V2876" s="1"/>
      <c r="W2876" s="1"/>
      <c r="X2876" s="1"/>
      <c r="Y2876" s="1"/>
      <c r="Z2876" s="1"/>
      <c r="AA2876" s="1"/>
      <c r="AB2876" s="1" t="s">
        <v>9283</v>
      </c>
      <c r="AC2876" s="1"/>
      <c r="AD2876" s="1"/>
      <c r="AE2876" s="1"/>
      <c r="AF2876" s="1"/>
      <c r="AG2876" s="1"/>
      <c r="AH2876" s="1"/>
      <c r="AI2876" s="1"/>
      <c r="AJ2876" s="1"/>
    </row>
    <row r="2877" spans="1:36" s="11" customFormat="1" ht="16.350000000000001" customHeight="1" x14ac:dyDescent="0.25">
      <c r="A2877" s="31">
        <v>43149</v>
      </c>
      <c r="B2877" s="1" t="s">
        <v>7695</v>
      </c>
      <c r="C2877" s="43">
        <f t="shared" si="74"/>
        <v>1</v>
      </c>
      <c r="D2877" s="1" t="s">
        <v>7696</v>
      </c>
      <c r="E2877" s="29">
        <v>1140</v>
      </c>
      <c r="F2877" s="1" t="s">
        <v>38</v>
      </c>
      <c r="G2877" s="1" t="s">
        <v>7718</v>
      </c>
      <c r="H2877" s="1"/>
      <c r="I2877" s="1"/>
      <c r="J2877" s="1"/>
      <c r="K2877" s="1"/>
      <c r="L2877" s="1"/>
      <c r="M2877" s="1"/>
      <c r="N2877" s="1"/>
      <c r="O2877" s="1"/>
      <c r="P2877" s="1"/>
      <c r="Q2877" s="17"/>
      <c r="R2877" s="1"/>
      <c r="S2877" s="1"/>
      <c r="T2877" s="1"/>
      <c r="U2877" s="1"/>
      <c r="V2877" s="1"/>
      <c r="W2877" s="1"/>
      <c r="X2877" s="1"/>
      <c r="Y2877" s="1"/>
      <c r="Z2877" s="1"/>
      <c r="AA2877" s="1"/>
      <c r="AB2877" s="1" t="s">
        <v>7719</v>
      </c>
      <c r="AC2877" s="1"/>
      <c r="AD2877" s="1"/>
      <c r="AE2877" s="1"/>
      <c r="AF2877" s="1"/>
      <c r="AG2877" s="1"/>
      <c r="AH2877" s="1"/>
      <c r="AI2877" s="1"/>
      <c r="AJ2877" s="1"/>
    </row>
    <row r="2878" spans="1:36" s="11" customFormat="1" ht="16.350000000000001" customHeight="1" x14ac:dyDescent="0.25">
      <c r="A2878" s="31">
        <v>43149</v>
      </c>
      <c r="B2878" s="1" t="s">
        <v>7695</v>
      </c>
      <c r="C2878" s="43">
        <f t="shared" si="74"/>
        <v>6</v>
      </c>
      <c r="D2878" s="1" t="s">
        <v>7696</v>
      </c>
      <c r="E2878" s="29">
        <v>2110</v>
      </c>
      <c r="F2878" s="1" t="s">
        <v>38</v>
      </c>
      <c r="G2878" s="1" t="s">
        <v>7720</v>
      </c>
      <c r="H2878" s="1"/>
      <c r="I2878" s="1" t="s">
        <v>7721</v>
      </c>
      <c r="J2878" s="1"/>
      <c r="K2878" s="1"/>
      <c r="L2878" s="1"/>
      <c r="M2878" s="1" t="s">
        <v>7722</v>
      </c>
      <c r="N2878" s="1"/>
      <c r="O2878" s="1"/>
      <c r="P2878" s="1"/>
      <c r="Q2878" s="17" t="s">
        <v>7723</v>
      </c>
      <c r="R2878" s="1"/>
      <c r="S2878" s="1"/>
      <c r="T2878" s="1" t="s">
        <v>7724</v>
      </c>
      <c r="U2878" s="1"/>
      <c r="V2878" s="1"/>
      <c r="W2878" s="1"/>
      <c r="X2878" s="1"/>
      <c r="Y2878" s="1"/>
      <c r="Z2878" s="1"/>
      <c r="AA2878" s="1"/>
      <c r="AB2878" s="1" t="s">
        <v>7725</v>
      </c>
      <c r="AC2878" s="1"/>
      <c r="AD2878" s="1" t="s">
        <v>7726</v>
      </c>
      <c r="AE2878" s="1"/>
      <c r="AF2878" s="1"/>
      <c r="AG2878" s="1"/>
      <c r="AH2878" s="1"/>
      <c r="AI2878" s="1"/>
      <c r="AJ2878" s="1"/>
    </row>
    <row r="2879" spans="1:36" s="11" customFormat="1" ht="16.350000000000001" customHeight="1" x14ac:dyDescent="0.25">
      <c r="A2879" s="31">
        <v>43343</v>
      </c>
      <c r="B2879" s="1" t="s">
        <v>7695</v>
      </c>
      <c r="C2879" s="43">
        <f t="shared" si="74"/>
        <v>4</v>
      </c>
      <c r="D2879" s="1" t="s">
        <v>7696</v>
      </c>
      <c r="E2879" s="29">
        <v>2120</v>
      </c>
      <c r="F2879" s="1" t="s">
        <v>38</v>
      </c>
      <c r="G2879" s="1" t="s">
        <v>7727</v>
      </c>
      <c r="H2879" s="1"/>
      <c r="I2879" s="1" t="s">
        <v>7728</v>
      </c>
      <c r="J2879" s="1"/>
      <c r="K2879" s="1"/>
      <c r="L2879" s="1"/>
      <c r="M2879" s="1"/>
      <c r="N2879" s="1"/>
      <c r="O2879" s="1"/>
      <c r="P2879" s="1"/>
      <c r="Q2879" s="17" t="s">
        <v>7729</v>
      </c>
      <c r="R2879" s="1"/>
      <c r="S2879" s="1"/>
      <c r="T2879" s="1"/>
      <c r="U2879" s="1"/>
      <c r="V2879" s="1"/>
      <c r="W2879" s="1"/>
      <c r="X2879" s="1"/>
      <c r="Y2879" s="1"/>
      <c r="Z2879" s="1"/>
      <c r="AA2879" s="1"/>
      <c r="AB2879" s="1" t="s">
        <v>7730</v>
      </c>
      <c r="AC2879" s="1"/>
      <c r="AD2879" s="1" t="s">
        <v>7731</v>
      </c>
      <c r="AE2879" s="1"/>
      <c r="AF2879" s="1"/>
      <c r="AG2879" s="1"/>
      <c r="AH2879" s="1"/>
      <c r="AI2879" s="1"/>
      <c r="AJ2879" s="1"/>
    </row>
    <row r="2880" spans="1:36" s="11" customFormat="1" ht="16.350000000000001" customHeight="1" x14ac:dyDescent="0.25">
      <c r="A2880" s="31">
        <v>43149</v>
      </c>
      <c r="B2880" s="1" t="s">
        <v>7695</v>
      </c>
      <c r="C2880" s="43">
        <f t="shared" si="74"/>
        <v>5</v>
      </c>
      <c r="D2880" s="1" t="s">
        <v>7696</v>
      </c>
      <c r="E2880" s="29">
        <v>2125</v>
      </c>
      <c r="F2880" s="1" t="s">
        <v>38</v>
      </c>
      <c r="G2880" s="1" t="s">
        <v>7732</v>
      </c>
      <c r="H2880" s="1"/>
      <c r="I2880" s="1"/>
      <c r="J2880" s="1"/>
      <c r="K2880" s="1"/>
      <c r="L2880" s="1"/>
      <c r="M2880" s="1"/>
      <c r="N2880" s="1"/>
      <c r="O2880" s="1"/>
      <c r="P2880" s="1"/>
      <c r="Q2880" s="17"/>
      <c r="R2880" s="1"/>
      <c r="S2880" s="1"/>
      <c r="T2880" s="1"/>
      <c r="U2880" s="1"/>
      <c r="V2880" s="1"/>
      <c r="W2880" s="1"/>
      <c r="X2880" s="1"/>
      <c r="Y2880" s="1"/>
      <c r="Z2880" s="1"/>
      <c r="AA2880" s="1"/>
      <c r="AB2880" s="1"/>
      <c r="AC2880" s="1"/>
      <c r="AD2880" s="1"/>
      <c r="AE2880" s="1" t="s">
        <v>7733</v>
      </c>
      <c r="AF2880" s="1" t="s">
        <v>7733</v>
      </c>
      <c r="AG2880" s="1" t="s">
        <v>7733</v>
      </c>
      <c r="AH2880" s="1" t="s">
        <v>7733</v>
      </c>
      <c r="AI2880" s="1" t="s">
        <v>7733</v>
      </c>
      <c r="AJ2880" s="1"/>
    </row>
    <row r="2881" spans="1:36" s="11" customFormat="1" ht="16.350000000000001" customHeight="1" x14ac:dyDescent="0.25">
      <c r="A2881" s="31">
        <v>43343</v>
      </c>
      <c r="B2881" s="1" t="s">
        <v>7695</v>
      </c>
      <c r="C2881" s="43">
        <f t="shared" si="74"/>
        <v>2</v>
      </c>
      <c r="D2881" s="1" t="s">
        <v>7696</v>
      </c>
      <c r="E2881" s="29">
        <v>2130</v>
      </c>
      <c r="F2881" s="1" t="s">
        <v>38</v>
      </c>
      <c r="G2881" s="1" t="s">
        <v>7734</v>
      </c>
      <c r="H2881" s="1"/>
      <c r="I2881" s="1" t="s">
        <v>7735</v>
      </c>
      <c r="J2881" s="1"/>
      <c r="K2881" s="1"/>
      <c r="L2881" s="1"/>
      <c r="M2881" s="1"/>
      <c r="N2881" s="1"/>
      <c r="O2881" s="1"/>
      <c r="P2881" s="1"/>
      <c r="Q2881" s="17"/>
      <c r="R2881" s="1"/>
      <c r="S2881" s="1"/>
      <c r="T2881" s="1"/>
      <c r="U2881" s="1"/>
      <c r="V2881" s="1"/>
      <c r="W2881" s="1"/>
      <c r="X2881" s="1"/>
      <c r="Y2881" s="1"/>
      <c r="Z2881" s="1"/>
      <c r="AA2881" s="1"/>
      <c r="AB2881" s="1"/>
      <c r="AC2881" s="1"/>
      <c r="AD2881" s="1"/>
      <c r="AE2881" s="1" t="s">
        <v>7736</v>
      </c>
      <c r="AF2881" s="1"/>
      <c r="AG2881" s="1"/>
      <c r="AH2881" s="1"/>
      <c r="AI2881" s="1"/>
      <c r="AJ2881" s="1"/>
    </row>
    <row r="2882" spans="1:36" s="11" customFormat="1" ht="16.350000000000001" customHeight="1" x14ac:dyDescent="0.25">
      <c r="A2882" s="31">
        <v>43343</v>
      </c>
      <c r="B2882" s="1" t="s">
        <v>7695</v>
      </c>
      <c r="C2882" s="43">
        <f t="shared" si="74"/>
        <v>1</v>
      </c>
      <c r="D2882" s="1" t="s">
        <v>7696</v>
      </c>
      <c r="E2882" s="29">
        <v>2135</v>
      </c>
      <c r="F2882" s="1" t="s">
        <v>38</v>
      </c>
      <c r="G2882" s="1" t="s">
        <v>7737</v>
      </c>
      <c r="H2882" s="1"/>
      <c r="I2882" s="1"/>
      <c r="J2882" s="1"/>
      <c r="K2882" s="1"/>
      <c r="L2882" s="1"/>
      <c r="M2882" s="1"/>
      <c r="N2882" s="1"/>
      <c r="O2882" s="1"/>
      <c r="P2882" s="1"/>
      <c r="Q2882" s="17"/>
      <c r="R2882" s="1"/>
      <c r="S2882" s="1"/>
      <c r="T2882" s="1"/>
      <c r="U2882" s="1"/>
      <c r="V2882" s="1"/>
      <c r="W2882" s="1"/>
      <c r="X2882" s="1"/>
      <c r="Y2882" s="1"/>
      <c r="Z2882" s="1"/>
      <c r="AA2882" s="1"/>
      <c r="AB2882" s="1" t="s">
        <v>7738</v>
      </c>
      <c r="AC2882" s="1"/>
      <c r="AD2882" s="1"/>
      <c r="AE2882" s="1"/>
      <c r="AF2882" s="1"/>
      <c r="AG2882" s="1"/>
      <c r="AH2882" s="1"/>
      <c r="AI2882" s="1"/>
      <c r="AJ2882" s="1"/>
    </row>
    <row r="2883" spans="1:36" s="11" customFormat="1" ht="16.350000000000001" customHeight="1" x14ac:dyDescent="0.25">
      <c r="A2883" s="31">
        <v>43343</v>
      </c>
      <c r="B2883" s="1" t="s">
        <v>7695</v>
      </c>
      <c r="C2883" s="43">
        <f t="shared" si="74"/>
        <v>1</v>
      </c>
      <c r="D2883" s="1" t="s">
        <v>7696</v>
      </c>
      <c r="E2883" s="29">
        <v>2140</v>
      </c>
      <c r="F2883" s="1" t="s">
        <v>38</v>
      </c>
      <c r="G2883" s="1" t="s">
        <v>7739</v>
      </c>
      <c r="H2883" s="1"/>
      <c r="I2883" s="1"/>
      <c r="J2883" s="1"/>
      <c r="K2883" s="1"/>
      <c r="L2883" s="1"/>
      <c r="M2883" s="1"/>
      <c r="N2883" s="1"/>
      <c r="O2883" s="1"/>
      <c r="P2883" s="1"/>
      <c r="Q2883" s="17"/>
      <c r="R2883" s="1"/>
      <c r="S2883" s="1"/>
      <c r="T2883" s="1"/>
      <c r="U2883" s="1"/>
      <c r="V2883" s="1"/>
      <c r="W2883" s="1"/>
      <c r="X2883" s="1"/>
      <c r="Y2883" s="1"/>
      <c r="Z2883" s="1"/>
      <c r="AA2883" s="1"/>
      <c r="AB2883" s="1" t="s">
        <v>7740</v>
      </c>
      <c r="AC2883" s="1"/>
      <c r="AD2883" s="1"/>
      <c r="AE2883" s="1"/>
      <c r="AF2883" s="1"/>
      <c r="AG2883" s="1"/>
      <c r="AH2883" s="1"/>
      <c r="AI2883" s="1"/>
      <c r="AJ2883" s="1"/>
    </row>
    <row r="2884" spans="1:36" s="11" customFormat="1" ht="16.350000000000001" customHeight="1" x14ac:dyDescent="0.25">
      <c r="A2884" s="31">
        <v>43343</v>
      </c>
      <c r="B2884" s="1" t="s">
        <v>7695</v>
      </c>
      <c r="C2884" s="43">
        <f t="shared" si="74"/>
        <v>1</v>
      </c>
      <c r="D2884" s="1" t="s">
        <v>7696</v>
      </c>
      <c r="E2884" s="29">
        <v>2145</v>
      </c>
      <c r="F2884" s="1" t="s">
        <v>38</v>
      </c>
      <c r="G2884" s="1" t="s">
        <v>7741</v>
      </c>
      <c r="H2884" s="1"/>
      <c r="I2884" s="1"/>
      <c r="J2884" s="1"/>
      <c r="K2884" s="1"/>
      <c r="L2884" s="1"/>
      <c r="M2884" s="1"/>
      <c r="N2884" s="1"/>
      <c r="O2884" s="1"/>
      <c r="P2884" s="1"/>
      <c r="Q2884" s="17"/>
      <c r="R2884" s="1"/>
      <c r="S2884" s="1"/>
      <c r="T2884" s="1"/>
      <c r="U2884" s="1"/>
      <c r="V2884" s="1"/>
      <c r="W2884" s="1"/>
      <c r="X2884" s="1"/>
      <c r="Y2884" s="1"/>
      <c r="Z2884" s="1"/>
      <c r="AA2884" s="1"/>
      <c r="AB2884" s="1" t="s">
        <v>7742</v>
      </c>
      <c r="AC2884" s="1"/>
      <c r="AD2884" s="1"/>
      <c r="AE2884" s="1"/>
      <c r="AF2884" s="1"/>
      <c r="AG2884" s="1"/>
      <c r="AH2884" s="1"/>
      <c r="AI2884" s="1"/>
      <c r="AJ2884" s="1"/>
    </row>
    <row r="2885" spans="1:36" s="11" customFormat="1" ht="16.350000000000001" customHeight="1" x14ac:dyDescent="0.25">
      <c r="A2885" s="31">
        <v>43343</v>
      </c>
      <c r="B2885" s="1" t="s">
        <v>7695</v>
      </c>
      <c r="C2885" s="43">
        <f t="shared" si="74"/>
        <v>1</v>
      </c>
      <c r="D2885" s="1" t="s">
        <v>7696</v>
      </c>
      <c r="E2885" s="29">
        <v>2150</v>
      </c>
      <c r="F2885" s="1" t="s">
        <v>38</v>
      </c>
      <c r="G2885" s="1" t="s">
        <v>7743</v>
      </c>
      <c r="H2885" s="1"/>
      <c r="I2885" s="1"/>
      <c r="J2885" s="1"/>
      <c r="K2885" s="1"/>
      <c r="L2885" s="1"/>
      <c r="M2885" s="1"/>
      <c r="N2885" s="1"/>
      <c r="O2885" s="1"/>
      <c r="P2885" s="1"/>
      <c r="Q2885" s="17"/>
      <c r="R2885" s="1"/>
      <c r="S2885" s="1"/>
      <c r="T2885" s="1"/>
      <c r="U2885" s="1"/>
      <c r="V2885" s="1"/>
      <c r="W2885" s="1"/>
      <c r="X2885" s="1"/>
      <c r="Y2885" s="1"/>
      <c r="Z2885" s="1"/>
      <c r="AA2885" s="1"/>
      <c r="AB2885" s="1"/>
      <c r="AC2885" s="1"/>
      <c r="AD2885" s="1"/>
      <c r="AE2885" s="1" t="s">
        <v>7744</v>
      </c>
      <c r="AF2885" s="1"/>
      <c r="AG2885" s="1"/>
      <c r="AH2885" s="1"/>
      <c r="AI2885" s="1"/>
      <c r="AJ2885" s="1"/>
    </row>
    <row r="2886" spans="1:36" s="11" customFormat="1" ht="16.350000000000001" customHeight="1" x14ac:dyDescent="0.25">
      <c r="A2886" s="31">
        <v>43343</v>
      </c>
      <c r="B2886" s="1" t="s">
        <v>7695</v>
      </c>
      <c r="C2886" s="43">
        <f t="shared" si="74"/>
        <v>1</v>
      </c>
      <c r="D2886" s="1" t="s">
        <v>7696</v>
      </c>
      <c r="E2886" s="29">
        <v>2210</v>
      </c>
      <c r="F2886" s="1" t="s">
        <v>38</v>
      </c>
      <c r="G2886" s="1" t="s">
        <v>7697</v>
      </c>
      <c r="H2886" s="1"/>
      <c r="I2886" s="1"/>
      <c r="J2886" s="1"/>
      <c r="K2886" s="1"/>
      <c r="L2886" s="1"/>
      <c r="M2886" s="1"/>
      <c r="N2886" s="1"/>
      <c r="O2886" s="1"/>
      <c r="P2886" s="1"/>
      <c r="Q2886" s="17"/>
      <c r="R2886" s="1"/>
      <c r="S2886" s="1"/>
      <c r="T2886" s="1"/>
      <c r="U2886" s="1"/>
      <c r="V2886" s="1"/>
      <c r="W2886" s="1"/>
      <c r="X2886" s="1"/>
      <c r="Y2886" s="1"/>
      <c r="Z2886" s="1"/>
      <c r="AA2886" s="1"/>
      <c r="AB2886" s="1"/>
      <c r="AC2886" s="1"/>
      <c r="AD2886" s="1"/>
      <c r="AE2886" s="1" t="s">
        <v>7745</v>
      </c>
      <c r="AF2886" s="1"/>
      <c r="AG2886" s="1"/>
      <c r="AH2886" s="1"/>
      <c r="AI2886" s="1"/>
      <c r="AJ2886" s="1"/>
    </row>
    <row r="2887" spans="1:36" s="11" customFormat="1" ht="16.350000000000001" customHeight="1" x14ac:dyDescent="0.25">
      <c r="A2887" s="31">
        <v>43343</v>
      </c>
      <c r="B2887" s="1" t="s">
        <v>7695</v>
      </c>
      <c r="C2887" s="43">
        <f t="shared" si="74"/>
        <v>1</v>
      </c>
      <c r="D2887" s="1" t="s">
        <v>7696</v>
      </c>
      <c r="E2887" s="29">
        <v>2214</v>
      </c>
      <c r="F2887" s="1" t="s">
        <v>38</v>
      </c>
      <c r="G2887" s="1" t="s">
        <v>7746</v>
      </c>
      <c r="H2887" s="1"/>
      <c r="I2887" s="1" t="s">
        <v>7747</v>
      </c>
      <c r="J2887" s="1"/>
      <c r="K2887" s="1"/>
      <c r="L2887" s="1"/>
      <c r="M2887" s="1"/>
      <c r="N2887" s="1"/>
      <c r="O2887" s="1"/>
      <c r="P2887" s="1"/>
      <c r="Q2887" s="17"/>
      <c r="R2887" s="1"/>
      <c r="S2887" s="1"/>
      <c r="T2887" s="1"/>
      <c r="U2887" s="1"/>
      <c r="V2887" s="1"/>
      <c r="W2887" s="1"/>
      <c r="X2887" s="1"/>
      <c r="Y2887" s="1"/>
      <c r="Z2887" s="1"/>
      <c r="AA2887" s="1"/>
      <c r="AB2887" s="1"/>
      <c r="AC2887" s="1"/>
      <c r="AD2887" s="1"/>
      <c r="AE2887" s="1"/>
      <c r="AF2887" s="1"/>
      <c r="AG2887" s="1"/>
      <c r="AH2887" s="1"/>
      <c r="AI2887" s="1"/>
      <c r="AJ2887" s="1"/>
    </row>
    <row r="2888" spans="1:36" s="11" customFormat="1" ht="16.350000000000001" customHeight="1" x14ac:dyDescent="0.25">
      <c r="A2888" s="31">
        <v>43149</v>
      </c>
      <c r="B2888" s="1" t="s">
        <v>7695</v>
      </c>
      <c r="C2888" s="43">
        <f t="shared" si="74"/>
        <v>1</v>
      </c>
      <c r="D2888" s="1" t="s">
        <v>7696</v>
      </c>
      <c r="E2888" s="29">
        <v>2220</v>
      </c>
      <c r="F2888" s="1" t="s">
        <v>38</v>
      </c>
      <c r="G2888" s="1" t="s">
        <v>7748</v>
      </c>
      <c r="H2888" s="1"/>
      <c r="I2888" s="1"/>
      <c r="J2888" s="1"/>
      <c r="K2888" s="1"/>
      <c r="L2888" s="1"/>
      <c r="M2888" s="1"/>
      <c r="N2888" s="1"/>
      <c r="O2888" s="1"/>
      <c r="P2888" s="1"/>
      <c r="Q2888" s="17"/>
      <c r="R2888" s="1"/>
      <c r="S2888" s="1"/>
      <c r="T2888" s="1"/>
      <c r="U2888" s="1"/>
      <c r="V2888" s="1"/>
      <c r="W2888" s="1"/>
      <c r="X2888" s="1"/>
      <c r="Y2888" s="1"/>
      <c r="Z2888" s="1"/>
      <c r="AA2888" s="1"/>
      <c r="AB2888" s="1"/>
      <c r="AC2888" s="1"/>
      <c r="AD2888" s="1"/>
      <c r="AE2888" s="1" t="s">
        <v>7749</v>
      </c>
      <c r="AF2888" s="1"/>
      <c r="AG2888" s="1"/>
      <c r="AH2888" s="1"/>
      <c r="AI2888" s="1"/>
      <c r="AJ2888" s="1"/>
    </row>
    <row r="2889" spans="1:36" s="11" customFormat="1" ht="16.350000000000001" customHeight="1" x14ac:dyDescent="0.25">
      <c r="A2889" s="31">
        <v>44806</v>
      </c>
      <c r="B2889" s="1" t="s">
        <v>7695</v>
      </c>
      <c r="C2889" s="43">
        <f t="shared" si="74"/>
        <v>1</v>
      </c>
      <c r="D2889" s="1" t="s">
        <v>7696</v>
      </c>
      <c r="E2889" s="29" t="s">
        <v>3239</v>
      </c>
      <c r="F2889" s="1" t="s">
        <v>38</v>
      </c>
      <c r="G2889" s="1" t="s">
        <v>9121</v>
      </c>
      <c r="H2889" s="1"/>
      <c r="I2889" s="1" t="s">
        <v>9122</v>
      </c>
      <c r="J2889" s="1"/>
      <c r="K2889" s="1"/>
      <c r="L2889" s="1"/>
      <c r="M2889" s="1"/>
      <c r="N2889" s="1"/>
      <c r="O2889" s="1"/>
      <c r="P2889" s="1"/>
      <c r="Q2889" s="17"/>
      <c r="R2889" s="1"/>
      <c r="S2889" s="1"/>
      <c r="T2889" s="1"/>
      <c r="U2889" s="1"/>
      <c r="V2889" s="1"/>
      <c r="W2889" s="1"/>
      <c r="X2889" s="1"/>
      <c r="Y2889" s="1"/>
      <c r="Z2889" s="1"/>
      <c r="AA2889" s="1"/>
      <c r="AB2889" s="1"/>
      <c r="AC2889" s="1"/>
      <c r="AD2889" s="1"/>
      <c r="AE2889" s="1"/>
      <c r="AF2889" s="1"/>
      <c r="AG2889" s="1"/>
      <c r="AH2889" s="1"/>
      <c r="AI2889" s="1"/>
      <c r="AJ2889" s="1"/>
    </row>
    <row r="2890" spans="1:36" s="11" customFormat="1" ht="16.350000000000001" customHeight="1" x14ac:dyDescent="0.25">
      <c r="A2890" s="31">
        <v>43343</v>
      </c>
      <c r="B2890" s="1" t="s">
        <v>7750</v>
      </c>
      <c r="C2890" s="43">
        <f t="shared" si="74"/>
        <v>27</v>
      </c>
      <c r="D2890" s="1" t="s">
        <v>7751</v>
      </c>
      <c r="E2890" s="29">
        <v>1110</v>
      </c>
      <c r="F2890" s="1" t="s">
        <v>38</v>
      </c>
      <c r="G2890" s="1" t="s">
        <v>7752</v>
      </c>
      <c r="H2890" s="1" t="s">
        <v>7753</v>
      </c>
      <c r="I2890" s="1" t="s">
        <v>7754</v>
      </c>
      <c r="J2890" s="1" t="s">
        <v>7755</v>
      </c>
      <c r="K2890" s="1" t="s">
        <v>7753</v>
      </c>
      <c r="L2890" s="1" t="s">
        <v>7753</v>
      </c>
      <c r="M2890" s="1" t="s">
        <v>7753</v>
      </c>
      <c r="N2890" s="1"/>
      <c r="O2890" s="1" t="s">
        <v>7756</v>
      </c>
      <c r="P2890" s="1" t="s">
        <v>7753</v>
      </c>
      <c r="Q2890" s="17" t="s">
        <v>7757</v>
      </c>
      <c r="R2890" s="1" t="s">
        <v>7758</v>
      </c>
      <c r="S2890" s="1" t="s">
        <v>7759</v>
      </c>
      <c r="T2890" s="1" t="s">
        <v>7760</v>
      </c>
      <c r="U2890" s="1" t="s">
        <v>7760</v>
      </c>
      <c r="V2890" s="1" t="s">
        <v>7760</v>
      </c>
      <c r="W2890" s="1" t="s">
        <v>7760</v>
      </c>
      <c r="X2890" s="1"/>
      <c r="Y2890" s="1" t="s">
        <v>7753</v>
      </c>
      <c r="Z2890" s="1" t="s">
        <v>7755</v>
      </c>
      <c r="AA2890" s="1" t="s">
        <v>7760</v>
      </c>
      <c r="AB2890" s="1" t="s">
        <v>7761</v>
      </c>
      <c r="AC2890" s="1" t="s">
        <v>7762</v>
      </c>
      <c r="AD2890" s="1" t="s">
        <v>7763</v>
      </c>
      <c r="AE2890" s="1" t="s">
        <v>7753</v>
      </c>
      <c r="AF2890" s="1" t="s">
        <v>7753</v>
      </c>
      <c r="AG2890" s="1" t="s">
        <v>7753</v>
      </c>
      <c r="AH2890" s="1" t="s">
        <v>7753</v>
      </c>
      <c r="AI2890" s="1" t="s">
        <v>7753</v>
      </c>
      <c r="AJ2890" s="1" t="s">
        <v>7753</v>
      </c>
    </row>
    <row r="2891" spans="1:36" s="11" customFormat="1" ht="16.350000000000001" customHeight="1" x14ac:dyDescent="0.25">
      <c r="A2891" s="31">
        <v>43343</v>
      </c>
      <c r="B2891" s="1" t="s">
        <v>7750</v>
      </c>
      <c r="C2891" s="43">
        <f t="shared" si="74"/>
        <v>1</v>
      </c>
      <c r="D2891" s="1" t="s">
        <v>7751</v>
      </c>
      <c r="E2891" s="27">
        <v>1215</v>
      </c>
      <c r="F2891" s="1" t="s">
        <v>38</v>
      </c>
      <c r="G2891" s="1" t="s">
        <v>7764</v>
      </c>
      <c r="H2891" s="1"/>
      <c r="I2891" s="1"/>
      <c r="J2891" s="1"/>
      <c r="K2891" s="1"/>
      <c r="L2891" s="1"/>
      <c r="M2891" s="1"/>
      <c r="N2891" s="1"/>
      <c r="O2891" s="1"/>
      <c r="P2891" s="1"/>
      <c r="Q2891" s="17"/>
      <c r="R2891" s="1"/>
      <c r="S2891" s="1"/>
      <c r="T2891" s="1"/>
      <c r="U2891" s="1"/>
      <c r="V2891" s="1"/>
      <c r="W2891" s="1"/>
      <c r="X2891" s="1"/>
      <c r="Y2891" s="1"/>
      <c r="Z2891" s="1"/>
      <c r="AA2891" s="1"/>
      <c r="AB2891" s="1" t="s">
        <v>7765</v>
      </c>
      <c r="AC2891" s="1"/>
      <c r="AD2891" s="1"/>
      <c r="AE2891" s="1"/>
      <c r="AF2891" s="1"/>
      <c r="AG2891" s="1"/>
      <c r="AH2891" s="1"/>
      <c r="AI2891" s="1"/>
      <c r="AJ2891" s="1"/>
    </row>
    <row r="2892" spans="1:36" s="11" customFormat="1" ht="16.350000000000001" customHeight="1" x14ac:dyDescent="0.25">
      <c r="A2892" s="31">
        <v>43343</v>
      </c>
      <c r="B2892" s="1" t="s">
        <v>7750</v>
      </c>
      <c r="C2892" s="43">
        <f t="shared" si="74"/>
        <v>2</v>
      </c>
      <c r="D2892" s="1" t="s">
        <v>7751</v>
      </c>
      <c r="E2892" s="27">
        <v>1310</v>
      </c>
      <c r="F2892" s="1" t="s">
        <v>38</v>
      </c>
      <c r="G2892" s="1" t="s">
        <v>7766</v>
      </c>
      <c r="H2892" s="1"/>
      <c r="I2892" s="1"/>
      <c r="J2892" s="1" t="s">
        <v>7767</v>
      </c>
      <c r="K2892" s="1"/>
      <c r="L2892" s="1"/>
      <c r="M2892" s="1"/>
      <c r="N2892" s="1"/>
      <c r="O2892" s="1"/>
      <c r="P2892" s="1"/>
      <c r="Q2892" s="17"/>
      <c r="R2892" s="1"/>
      <c r="S2892" s="1"/>
      <c r="T2892" s="1"/>
      <c r="U2892" s="1"/>
      <c r="V2892" s="1"/>
      <c r="W2892" s="1"/>
      <c r="X2892" s="1"/>
      <c r="Y2892" s="1" t="s">
        <v>7768</v>
      </c>
      <c r="Z2892" s="1"/>
      <c r="AA2892" s="1"/>
      <c r="AB2892" s="1"/>
      <c r="AC2892" s="1"/>
      <c r="AD2892" s="1"/>
      <c r="AE2892" s="1"/>
      <c r="AF2892" s="1"/>
      <c r="AG2892" s="1"/>
      <c r="AH2892" s="1"/>
      <c r="AI2892" s="1"/>
      <c r="AJ2892" s="1"/>
    </row>
    <row r="2893" spans="1:36" s="11" customFormat="1" ht="16.350000000000001" customHeight="1" x14ac:dyDescent="0.25">
      <c r="A2893" s="31">
        <v>43343</v>
      </c>
      <c r="B2893" s="1" t="s">
        <v>7750</v>
      </c>
      <c r="C2893" s="43">
        <f t="shared" si="74"/>
        <v>1</v>
      </c>
      <c r="D2893" s="1" t="s">
        <v>7751</v>
      </c>
      <c r="E2893" s="27">
        <v>1345</v>
      </c>
      <c r="F2893" s="1" t="s">
        <v>38</v>
      </c>
      <c r="G2893" s="1" t="s">
        <v>7771</v>
      </c>
      <c r="H2893" s="1"/>
      <c r="I2893" s="1"/>
      <c r="J2893" s="1"/>
      <c r="K2893" s="1"/>
      <c r="L2893" s="1"/>
      <c r="M2893" s="1"/>
      <c r="N2893" s="1"/>
      <c r="O2893" s="1"/>
      <c r="P2893" s="1" t="s">
        <v>7772</v>
      </c>
      <c r="Q2893" s="17"/>
      <c r="R2893" s="1"/>
      <c r="S2893" s="1"/>
      <c r="T2893" s="1"/>
      <c r="U2893" s="1"/>
      <c r="V2893" s="1"/>
      <c r="W2893" s="1"/>
      <c r="X2893" s="1"/>
      <c r="Y2893" s="1"/>
      <c r="Z2893" s="1"/>
      <c r="AA2893" s="1"/>
      <c r="AB2893" s="1"/>
      <c r="AC2893" s="1"/>
      <c r="AD2893" s="1"/>
      <c r="AE2893" s="1"/>
      <c r="AF2893" s="1"/>
      <c r="AG2893" s="1"/>
      <c r="AH2893" s="1"/>
      <c r="AI2893" s="1"/>
      <c r="AJ2893" s="1"/>
    </row>
    <row r="2894" spans="1:36" s="11" customFormat="1" ht="16.350000000000001" customHeight="1" x14ac:dyDescent="0.25">
      <c r="A2894" s="31">
        <v>43149</v>
      </c>
      <c r="B2894" s="1" t="s">
        <v>7750</v>
      </c>
      <c r="C2894" s="43">
        <f t="shared" si="74"/>
        <v>1</v>
      </c>
      <c r="D2894" s="1" t="s">
        <v>7751</v>
      </c>
      <c r="E2894" s="27">
        <v>1350</v>
      </c>
      <c r="F2894" s="1" t="s">
        <v>38</v>
      </c>
      <c r="G2894" s="1" t="s">
        <v>7773</v>
      </c>
      <c r="H2894" s="1"/>
      <c r="I2894" s="1"/>
      <c r="J2894" s="1"/>
      <c r="K2894" s="1"/>
      <c r="L2894" s="1"/>
      <c r="M2894" s="1"/>
      <c r="N2894" s="1"/>
      <c r="O2894" s="1"/>
      <c r="P2894" s="1" t="s">
        <v>7774</v>
      </c>
      <c r="Q2894" s="17"/>
      <c r="R2894" s="1"/>
      <c r="S2894" s="1"/>
      <c r="T2894" s="1"/>
      <c r="U2894" s="1"/>
      <c r="V2894" s="1"/>
      <c r="W2894" s="1"/>
      <c r="X2894" s="1"/>
      <c r="Y2894" s="1"/>
      <c r="Z2894" s="1"/>
      <c r="AA2894" s="1"/>
      <c r="AB2894" s="1"/>
      <c r="AC2894" s="1"/>
      <c r="AD2894" s="1"/>
      <c r="AE2894" s="1"/>
      <c r="AF2894" s="1"/>
      <c r="AG2894" s="1"/>
      <c r="AH2894" s="1"/>
      <c r="AI2894" s="1"/>
      <c r="AJ2894" s="1"/>
    </row>
    <row r="2895" spans="1:36" s="11" customFormat="1" ht="16.350000000000001" customHeight="1" x14ac:dyDescent="0.25">
      <c r="A2895" s="31">
        <v>43924</v>
      </c>
      <c r="B2895" s="1" t="s">
        <v>7750</v>
      </c>
      <c r="C2895" s="43">
        <f t="shared" si="74"/>
        <v>2</v>
      </c>
      <c r="D2895" s="1" t="s">
        <v>7751</v>
      </c>
      <c r="E2895" s="27">
        <v>1996</v>
      </c>
      <c r="F2895" s="1" t="s">
        <v>38</v>
      </c>
      <c r="G2895" s="1" t="s">
        <v>7775</v>
      </c>
      <c r="H2895" s="1"/>
      <c r="I2895" s="1"/>
      <c r="J2895" s="1"/>
      <c r="K2895" s="1"/>
      <c r="L2895" s="1"/>
      <c r="M2895" s="1"/>
      <c r="N2895" s="1"/>
      <c r="O2895" s="1"/>
      <c r="P2895" s="1"/>
      <c r="Q2895" s="17"/>
      <c r="R2895" s="1"/>
      <c r="S2895" s="1"/>
      <c r="T2895" s="1"/>
      <c r="U2895" s="1"/>
      <c r="V2895" s="1"/>
      <c r="W2895" s="1"/>
      <c r="X2895" s="1"/>
      <c r="Y2895" s="1"/>
      <c r="Z2895" s="1" t="s">
        <v>7776</v>
      </c>
      <c r="AA2895" s="1"/>
      <c r="AB2895" s="1"/>
      <c r="AC2895" s="1"/>
      <c r="AD2895" s="1"/>
      <c r="AE2895" s="1" t="s">
        <v>9231</v>
      </c>
      <c r="AF2895" s="1"/>
      <c r="AG2895" s="1"/>
      <c r="AH2895" s="1"/>
      <c r="AI2895" s="1"/>
      <c r="AJ2895" s="1"/>
    </row>
    <row r="2896" spans="1:36" s="11" customFormat="1" ht="16.350000000000001" customHeight="1" x14ac:dyDescent="0.25">
      <c r="A2896" s="31">
        <v>43149</v>
      </c>
      <c r="B2896" s="1" t="s">
        <v>7750</v>
      </c>
      <c r="C2896" s="43">
        <f t="shared" si="74"/>
        <v>2</v>
      </c>
      <c r="D2896" s="1" t="s">
        <v>7751</v>
      </c>
      <c r="E2896" s="29">
        <v>2110</v>
      </c>
      <c r="F2896" s="1" t="s">
        <v>38</v>
      </c>
      <c r="G2896" s="1" t="s">
        <v>7777</v>
      </c>
      <c r="H2896" s="1"/>
      <c r="I2896" s="1"/>
      <c r="J2896" s="1"/>
      <c r="K2896" s="1" t="s">
        <v>7778</v>
      </c>
      <c r="L2896" s="1"/>
      <c r="M2896" s="1"/>
      <c r="N2896" s="1"/>
      <c r="O2896" s="1"/>
      <c r="P2896" s="1"/>
      <c r="Q2896" s="17"/>
      <c r="R2896" s="1"/>
      <c r="S2896" s="1"/>
      <c r="T2896" s="1"/>
      <c r="U2896" s="1"/>
      <c r="V2896" s="1"/>
      <c r="W2896" s="1"/>
      <c r="X2896" s="1"/>
      <c r="Y2896" s="1"/>
      <c r="Z2896" s="1"/>
      <c r="AA2896" s="1"/>
      <c r="AB2896" s="1"/>
      <c r="AC2896" s="1"/>
      <c r="AD2896" s="1"/>
      <c r="AE2896" s="1"/>
      <c r="AF2896" s="1"/>
      <c r="AG2896" s="1"/>
      <c r="AH2896" s="1"/>
      <c r="AI2896" s="1"/>
      <c r="AJ2896" s="1" t="s">
        <v>7779</v>
      </c>
    </row>
    <row r="2897" spans="1:36" s="11" customFormat="1" ht="16.350000000000001" customHeight="1" x14ac:dyDescent="0.25">
      <c r="A2897" s="31">
        <v>43149</v>
      </c>
      <c r="B2897" s="1" t="s">
        <v>7750</v>
      </c>
      <c r="C2897" s="43">
        <f t="shared" si="74"/>
        <v>7</v>
      </c>
      <c r="D2897" s="1" t="s">
        <v>7751</v>
      </c>
      <c r="E2897" s="29">
        <v>2120</v>
      </c>
      <c r="F2897" s="1" t="s">
        <v>38</v>
      </c>
      <c r="G2897" s="1" t="s">
        <v>7780</v>
      </c>
      <c r="H2897" s="1"/>
      <c r="I2897" s="1" t="s">
        <v>7781</v>
      </c>
      <c r="J2897" s="1"/>
      <c r="K2897" s="1"/>
      <c r="L2897" s="1"/>
      <c r="M2897" s="1"/>
      <c r="N2897" s="1"/>
      <c r="O2897" s="1"/>
      <c r="P2897" s="1"/>
      <c r="Q2897" s="17" t="s">
        <v>7782</v>
      </c>
      <c r="R2897" s="1"/>
      <c r="S2897" s="1"/>
      <c r="T2897" s="1"/>
      <c r="U2897" s="1"/>
      <c r="V2897" s="1"/>
      <c r="W2897" s="1"/>
      <c r="X2897" s="1"/>
      <c r="Y2897" s="1"/>
      <c r="Z2897" s="1"/>
      <c r="AA2897" s="1"/>
      <c r="AB2897" s="1"/>
      <c r="AC2897" s="1"/>
      <c r="AD2897" s="1" t="s">
        <v>7783</v>
      </c>
      <c r="AE2897" s="1" t="s">
        <v>7784</v>
      </c>
      <c r="AF2897" s="15" t="s">
        <v>7784</v>
      </c>
      <c r="AG2897" s="1" t="s">
        <v>7784</v>
      </c>
      <c r="AH2897" s="1"/>
      <c r="AI2897" s="1" t="s">
        <v>7784</v>
      </c>
      <c r="AJ2897" s="1"/>
    </row>
    <row r="2898" spans="1:36" s="11" customFormat="1" ht="16.350000000000001" customHeight="1" x14ac:dyDescent="0.25">
      <c r="A2898" s="31">
        <v>43149</v>
      </c>
      <c r="B2898" s="1" t="s">
        <v>7750</v>
      </c>
      <c r="C2898" s="43">
        <f t="shared" si="74"/>
        <v>3</v>
      </c>
      <c r="D2898" s="1" t="s">
        <v>7751</v>
      </c>
      <c r="E2898" s="29">
        <v>2130</v>
      </c>
      <c r="F2898" s="1" t="s">
        <v>38</v>
      </c>
      <c r="G2898" s="1" t="s">
        <v>2331</v>
      </c>
      <c r="H2898" s="1"/>
      <c r="I2898" s="1" t="s">
        <v>7785</v>
      </c>
      <c r="J2898" s="1" t="s">
        <v>7786</v>
      </c>
      <c r="K2898" s="1"/>
      <c r="L2898" s="1"/>
      <c r="M2898" s="1"/>
      <c r="N2898" s="1"/>
      <c r="O2898" s="1"/>
      <c r="P2898" s="1"/>
      <c r="Q2898" s="17"/>
      <c r="R2898" s="1" t="s">
        <v>7787</v>
      </c>
      <c r="S2898" s="1"/>
      <c r="T2898" s="1"/>
      <c r="U2898" s="1"/>
      <c r="V2898" s="1"/>
      <c r="W2898" s="1"/>
      <c r="X2898" s="1"/>
      <c r="Y2898" s="1"/>
      <c r="Z2898" s="1"/>
      <c r="AA2898" s="1"/>
      <c r="AB2898" s="1"/>
      <c r="AC2898" s="1"/>
      <c r="AD2898" s="1"/>
      <c r="AE2898" s="1"/>
      <c r="AF2898" s="1"/>
      <c r="AG2898" s="1"/>
      <c r="AH2898" s="1"/>
      <c r="AI2898" s="1"/>
      <c r="AJ2898" s="1"/>
    </row>
    <row r="2899" spans="1:36" s="11" customFormat="1" ht="16.350000000000001" customHeight="1" x14ac:dyDescent="0.25">
      <c r="A2899" s="31">
        <v>43149</v>
      </c>
      <c r="B2899" s="1" t="s">
        <v>7750</v>
      </c>
      <c r="C2899" s="43">
        <f t="shared" si="74"/>
        <v>2</v>
      </c>
      <c r="D2899" s="1" t="s">
        <v>7751</v>
      </c>
      <c r="E2899" s="29">
        <v>2140</v>
      </c>
      <c r="F2899" s="1" t="s">
        <v>38</v>
      </c>
      <c r="G2899" s="1" t="s">
        <v>7788</v>
      </c>
      <c r="H2899" s="1"/>
      <c r="I2899" s="1" t="s">
        <v>7789</v>
      </c>
      <c r="J2899" s="1"/>
      <c r="K2899" s="1"/>
      <c r="L2899" s="1"/>
      <c r="M2899" s="1"/>
      <c r="N2899" s="1"/>
      <c r="O2899" s="1"/>
      <c r="P2899" s="1"/>
      <c r="Q2899" s="17"/>
      <c r="R2899" s="1"/>
      <c r="S2899" s="1"/>
      <c r="T2899" s="1"/>
      <c r="U2899" s="1"/>
      <c r="V2899" s="1"/>
      <c r="W2899" s="1"/>
      <c r="X2899" s="1"/>
      <c r="Y2899" s="1"/>
      <c r="Z2899" s="1"/>
      <c r="AA2899" s="1"/>
      <c r="AB2899" s="1"/>
      <c r="AC2899" s="1"/>
      <c r="AD2899" s="1" t="s">
        <v>7790</v>
      </c>
      <c r="AE2899" s="1"/>
      <c r="AF2899" s="1"/>
      <c r="AG2899" s="1"/>
      <c r="AH2899" s="1"/>
      <c r="AI2899" s="1"/>
      <c r="AJ2899" s="1"/>
    </row>
    <row r="2900" spans="1:36" s="11" customFormat="1" ht="16.350000000000001" customHeight="1" x14ac:dyDescent="0.25">
      <c r="A2900" s="31">
        <v>43149</v>
      </c>
      <c r="B2900" s="1" t="s">
        <v>7750</v>
      </c>
      <c r="C2900" s="43">
        <f t="shared" si="74"/>
        <v>9</v>
      </c>
      <c r="D2900" s="1" t="s">
        <v>7751</v>
      </c>
      <c r="E2900" s="29">
        <v>2210</v>
      </c>
      <c r="F2900" s="1" t="s">
        <v>38</v>
      </c>
      <c r="G2900" s="1" t="s">
        <v>7791</v>
      </c>
      <c r="H2900" s="1"/>
      <c r="I2900" s="1" t="s">
        <v>7792</v>
      </c>
      <c r="J2900" s="1" t="s">
        <v>7793</v>
      </c>
      <c r="K2900" s="1"/>
      <c r="L2900" s="1"/>
      <c r="M2900" s="1"/>
      <c r="N2900" s="1"/>
      <c r="O2900" s="1" t="s">
        <v>9568</v>
      </c>
      <c r="P2900" s="1"/>
      <c r="Q2900" s="17"/>
      <c r="R2900" s="1"/>
      <c r="S2900" s="1"/>
      <c r="T2900" s="1"/>
      <c r="U2900" s="1"/>
      <c r="V2900" s="1"/>
      <c r="W2900" s="1"/>
      <c r="X2900" s="1"/>
      <c r="Y2900" s="1" t="s">
        <v>7794</v>
      </c>
      <c r="Z2900" s="1"/>
      <c r="AA2900" s="1"/>
      <c r="AB2900" s="1"/>
      <c r="AC2900" s="1"/>
      <c r="AD2900" s="1" t="s">
        <v>7795</v>
      </c>
      <c r="AE2900" s="1" t="s">
        <v>7794</v>
      </c>
      <c r="AF2900" s="15" t="s">
        <v>7794</v>
      </c>
      <c r="AG2900" s="1" t="s">
        <v>7794</v>
      </c>
      <c r="AH2900" s="1"/>
      <c r="AI2900" s="1" t="s">
        <v>7794</v>
      </c>
      <c r="AJ2900" s="1"/>
    </row>
    <row r="2901" spans="1:36" s="11" customFormat="1" ht="16.350000000000001" customHeight="1" x14ac:dyDescent="0.25">
      <c r="A2901" s="31">
        <v>43343</v>
      </c>
      <c r="B2901" s="1" t="s">
        <v>7750</v>
      </c>
      <c r="C2901" s="43">
        <f t="shared" si="74"/>
        <v>2</v>
      </c>
      <c r="D2901" s="1" t="s">
        <v>7751</v>
      </c>
      <c r="E2901" s="29">
        <v>2220</v>
      </c>
      <c r="F2901" s="1" t="s">
        <v>38</v>
      </c>
      <c r="G2901" s="1" t="s">
        <v>7796</v>
      </c>
      <c r="H2901" s="1"/>
      <c r="I2901" s="1" t="s">
        <v>7797</v>
      </c>
      <c r="J2901" s="1"/>
      <c r="K2901" s="1"/>
      <c r="L2901" s="1"/>
      <c r="M2901" s="1"/>
      <c r="N2901" s="1"/>
      <c r="O2901" s="1"/>
      <c r="P2901" s="1"/>
      <c r="Q2901" s="17"/>
      <c r="R2901" s="1"/>
      <c r="S2901" s="1"/>
      <c r="T2901" s="1"/>
      <c r="U2901" s="1"/>
      <c r="V2901" s="1"/>
      <c r="W2901" s="1"/>
      <c r="X2901" s="1"/>
      <c r="Y2901" s="1"/>
      <c r="Z2901" s="1"/>
      <c r="AA2901" s="1" t="s">
        <v>7798</v>
      </c>
      <c r="AB2901" s="1"/>
      <c r="AC2901" s="1"/>
      <c r="AD2901" s="1"/>
      <c r="AE2901" s="1"/>
      <c r="AF2901" s="1"/>
      <c r="AG2901" s="1"/>
      <c r="AH2901" s="1"/>
      <c r="AI2901" s="1"/>
      <c r="AJ2901" s="1"/>
    </row>
    <row r="2902" spans="1:36" s="11" customFormat="1" ht="16.350000000000001" customHeight="1" x14ac:dyDescent="0.25">
      <c r="A2902" s="31">
        <v>43343</v>
      </c>
      <c r="B2902" s="1" t="s">
        <v>7750</v>
      </c>
      <c r="C2902" s="43">
        <f t="shared" si="74"/>
        <v>2</v>
      </c>
      <c r="D2902" s="1" t="s">
        <v>7751</v>
      </c>
      <c r="E2902" s="27">
        <v>2225</v>
      </c>
      <c r="F2902" s="1" t="s">
        <v>38</v>
      </c>
      <c r="G2902" s="1" t="s">
        <v>7799</v>
      </c>
      <c r="H2902" s="1"/>
      <c r="I2902" s="1"/>
      <c r="J2902" s="1"/>
      <c r="K2902" s="1"/>
      <c r="L2902" s="1"/>
      <c r="M2902" s="1"/>
      <c r="N2902" s="1"/>
      <c r="O2902" s="1"/>
      <c r="P2902" s="1" t="s">
        <v>7800</v>
      </c>
      <c r="Q2902" s="17" t="s">
        <v>7801</v>
      </c>
      <c r="R2902" s="1"/>
      <c r="S2902" s="1"/>
      <c r="T2902" s="1"/>
      <c r="U2902" s="1"/>
      <c r="V2902" s="1"/>
      <c r="W2902" s="1"/>
      <c r="X2902" s="1"/>
      <c r="Y2902" s="1"/>
      <c r="Z2902" s="1"/>
      <c r="AA2902" s="1"/>
      <c r="AB2902" s="1"/>
      <c r="AC2902" s="1"/>
      <c r="AD2902" s="1"/>
      <c r="AE2902" s="1"/>
      <c r="AF2902" s="1"/>
      <c r="AG2902" s="1"/>
      <c r="AH2902" s="1"/>
      <c r="AI2902" s="1"/>
      <c r="AJ2902" s="1"/>
    </row>
    <row r="2903" spans="1:36" s="11" customFormat="1" ht="16.350000000000001" customHeight="1" x14ac:dyDescent="0.25">
      <c r="A2903" s="31">
        <v>43149</v>
      </c>
      <c r="B2903" s="1" t="s">
        <v>7750</v>
      </c>
      <c r="C2903" s="43">
        <f t="shared" si="74"/>
        <v>1</v>
      </c>
      <c r="D2903" s="1" t="s">
        <v>7751</v>
      </c>
      <c r="E2903" s="27">
        <v>2226</v>
      </c>
      <c r="F2903" s="1" t="s">
        <v>38</v>
      </c>
      <c r="G2903" s="1" t="s">
        <v>7802</v>
      </c>
      <c r="H2903" s="1"/>
      <c r="I2903" s="1"/>
      <c r="J2903" s="1"/>
      <c r="K2903" s="1"/>
      <c r="L2903" s="1"/>
      <c r="M2903" s="1"/>
      <c r="N2903" s="1"/>
      <c r="O2903" s="1"/>
      <c r="P2903" s="1" t="s">
        <v>7803</v>
      </c>
      <c r="Q2903" s="17"/>
      <c r="R2903" s="1"/>
      <c r="S2903" s="1"/>
      <c r="T2903" s="1"/>
      <c r="U2903" s="1"/>
      <c r="V2903" s="1"/>
      <c r="W2903" s="1"/>
      <c r="X2903" s="1"/>
      <c r="Y2903" s="1"/>
      <c r="Z2903" s="1"/>
      <c r="AA2903" s="1"/>
      <c r="AB2903" s="1"/>
      <c r="AC2903" s="1"/>
      <c r="AD2903" s="1"/>
      <c r="AE2903" s="1"/>
      <c r="AF2903" s="1"/>
      <c r="AG2903" s="1"/>
      <c r="AH2903" s="1"/>
      <c r="AI2903" s="1"/>
      <c r="AJ2903" s="1"/>
    </row>
    <row r="2904" spans="1:36" s="11" customFormat="1" ht="16.350000000000001" customHeight="1" x14ac:dyDescent="0.25">
      <c r="A2904" s="31">
        <v>43149</v>
      </c>
      <c r="B2904" s="1" t="s">
        <v>7750</v>
      </c>
      <c r="C2904" s="43">
        <f t="shared" si="74"/>
        <v>6</v>
      </c>
      <c r="D2904" s="1" t="s">
        <v>7751</v>
      </c>
      <c r="E2904" s="29">
        <v>2230</v>
      </c>
      <c r="F2904" s="1" t="s">
        <v>38</v>
      </c>
      <c r="G2904" s="1" t="s">
        <v>7804</v>
      </c>
      <c r="H2904" s="1"/>
      <c r="I2904" s="1"/>
      <c r="J2904" s="1"/>
      <c r="K2904" s="1"/>
      <c r="L2904" s="1"/>
      <c r="M2904" s="1"/>
      <c r="N2904" s="1"/>
      <c r="O2904" s="1"/>
      <c r="P2904" s="1"/>
      <c r="Q2904" s="17"/>
      <c r="R2904" s="1"/>
      <c r="S2904" s="1"/>
      <c r="T2904" s="1" t="s">
        <v>7805</v>
      </c>
      <c r="U2904" s="1" t="s">
        <v>7805</v>
      </c>
      <c r="V2904" s="1" t="s">
        <v>7805</v>
      </c>
      <c r="W2904" s="1" t="s">
        <v>7805</v>
      </c>
      <c r="X2904" s="1"/>
      <c r="Y2904" s="1"/>
      <c r="Z2904" s="1"/>
      <c r="AA2904" s="1" t="s">
        <v>7805</v>
      </c>
      <c r="AB2904" s="1"/>
      <c r="AC2904" s="1"/>
      <c r="AD2904" s="1" t="s">
        <v>7806</v>
      </c>
      <c r="AE2904" s="1"/>
      <c r="AF2904" s="1"/>
      <c r="AG2904" s="1"/>
      <c r="AH2904" s="1"/>
      <c r="AI2904" s="1"/>
      <c r="AJ2904" s="1"/>
    </row>
    <row r="2905" spans="1:36" s="11" customFormat="1" ht="16.350000000000001" customHeight="1" x14ac:dyDescent="0.25">
      <c r="A2905" s="31">
        <v>45119</v>
      </c>
      <c r="B2905" s="1" t="s">
        <v>7750</v>
      </c>
      <c r="C2905" s="43">
        <f t="shared" si="74"/>
        <v>1</v>
      </c>
      <c r="D2905" s="1" t="s">
        <v>7751</v>
      </c>
      <c r="E2905" s="29" t="s">
        <v>8661</v>
      </c>
      <c r="F2905" s="1"/>
      <c r="G2905" s="1" t="s">
        <v>9446</v>
      </c>
      <c r="H2905" s="1"/>
      <c r="I2905" s="1" t="s">
        <v>9447</v>
      </c>
      <c r="J2905" s="1"/>
      <c r="K2905" s="1"/>
      <c r="L2905" s="1"/>
      <c r="M2905" s="1"/>
      <c r="N2905" s="1"/>
      <c r="O2905" s="1"/>
      <c r="P2905" s="1"/>
      <c r="Q2905" s="17"/>
      <c r="R2905" s="1"/>
      <c r="S2905" s="1"/>
      <c r="T2905" s="1"/>
      <c r="U2905" s="1"/>
      <c r="V2905" s="1"/>
      <c r="W2905" s="1"/>
      <c r="X2905" s="1"/>
      <c r="Y2905" s="1"/>
      <c r="Z2905" s="1"/>
      <c r="AA2905" s="1"/>
      <c r="AB2905" s="1"/>
      <c r="AC2905" s="1"/>
      <c r="AD2905" s="1"/>
      <c r="AE2905" s="1"/>
      <c r="AF2905" s="1"/>
      <c r="AG2905" s="1"/>
      <c r="AH2905" s="1"/>
      <c r="AI2905" s="1"/>
      <c r="AJ2905" s="1"/>
    </row>
    <row r="2906" spans="1:36" s="11" customFormat="1" ht="16.350000000000001" customHeight="1" x14ac:dyDescent="0.25">
      <c r="A2906" s="31">
        <v>43149</v>
      </c>
      <c r="B2906" s="1" t="s">
        <v>7750</v>
      </c>
      <c r="C2906" s="43">
        <f t="shared" si="74"/>
        <v>18</v>
      </c>
      <c r="D2906" s="1" t="s">
        <v>7751</v>
      </c>
      <c r="E2906" s="29">
        <v>2240</v>
      </c>
      <c r="F2906" s="1" t="s">
        <v>38</v>
      </c>
      <c r="G2906" s="1" t="s">
        <v>7807</v>
      </c>
      <c r="H2906" s="1" t="s">
        <v>7808</v>
      </c>
      <c r="I2906" s="1" t="s">
        <v>7809</v>
      </c>
      <c r="J2906" s="1" t="s">
        <v>7810</v>
      </c>
      <c r="K2906" s="1" t="s">
        <v>7808</v>
      </c>
      <c r="L2906" s="1" t="s">
        <v>7808</v>
      </c>
      <c r="M2906" s="1"/>
      <c r="N2906" s="1"/>
      <c r="O2906" s="1"/>
      <c r="P2906" s="1" t="s">
        <v>7808</v>
      </c>
      <c r="Q2906" s="17" t="s">
        <v>7811</v>
      </c>
      <c r="R2906" s="1" t="s">
        <v>7812</v>
      </c>
      <c r="S2906" s="1" t="s">
        <v>7813</v>
      </c>
      <c r="T2906" s="1" t="s">
        <v>7814</v>
      </c>
      <c r="U2906" s="1" t="s">
        <v>7814</v>
      </c>
      <c r="V2906" s="1" t="s">
        <v>7814</v>
      </c>
      <c r="W2906" s="1" t="s">
        <v>7814</v>
      </c>
      <c r="X2906" s="1"/>
      <c r="Y2906" s="1" t="s">
        <v>7810</v>
      </c>
      <c r="Z2906" s="1"/>
      <c r="AA2906" s="1" t="s">
        <v>7814</v>
      </c>
      <c r="AB2906" s="1" t="s">
        <v>7815</v>
      </c>
      <c r="AC2906" s="1"/>
      <c r="AD2906" s="1" t="s">
        <v>7816</v>
      </c>
      <c r="AE2906" s="1"/>
      <c r="AF2906" s="1"/>
      <c r="AG2906" s="1"/>
      <c r="AH2906" s="1"/>
      <c r="AI2906" s="1"/>
      <c r="AJ2906" s="1" t="s">
        <v>7767</v>
      </c>
    </row>
    <row r="2907" spans="1:36" s="11" customFormat="1" ht="16.350000000000001" customHeight="1" x14ac:dyDescent="0.25">
      <c r="A2907" s="31">
        <v>43343</v>
      </c>
      <c r="B2907" s="1" t="s">
        <v>7750</v>
      </c>
      <c r="C2907" s="43">
        <f t="shared" si="74"/>
        <v>5</v>
      </c>
      <c r="D2907" s="1" t="s">
        <v>7751</v>
      </c>
      <c r="E2907" s="29">
        <v>2250</v>
      </c>
      <c r="F2907" s="1" t="s">
        <v>38</v>
      </c>
      <c r="G2907" s="1" t="s">
        <v>7817</v>
      </c>
      <c r="H2907" s="1"/>
      <c r="I2907" s="1" t="s">
        <v>7818</v>
      </c>
      <c r="J2907" s="1" t="s">
        <v>7819</v>
      </c>
      <c r="K2907" s="1"/>
      <c r="L2907" s="1"/>
      <c r="M2907" s="1"/>
      <c r="N2907" s="1"/>
      <c r="O2907" s="1"/>
      <c r="P2907" s="1"/>
      <c r="Q2907" s="17"/>
      <c r="R2907" s="1" t="s">
        <v>7820</v>
      </c>
      <c r="S2907" s="1"/>
      <c r="T2907" s="1"/>
      <c r="U2907" s="1"/>
      <c r="V2907" s="1"/>
      <c r="W2907" s="1"/>
      <c r="X2907" s="1"/>
      <c r="Y2907" s="1" t="s">
        <v>7821</v>
      </c>
      <c r="Z2907" s="1"/>
      <c r="AA2907" s="1"/>
      <c r="AB2907" s="1"/>
      <c r="AC2907" s="1"/>
      <c r="AD2907" s="1" t="s">
        <v>7815</v>
      </c>
      <c r="AE2907" s="1"/>
      <c r="AF2907" s="1"/>
      <c r="AG2907" s="1"/>
      <c r="AH2907" s="1"/>
      <c r="AI2907" s="1"/>
      <c r="AJ2907" s="1"/>
    </row>
    <row r="2908" spans="1:36" s="11" customFormat="1" ht="16.350000000000001" customHeight="1" x14ac:dyDescent="0.25">
      <c r="A2908" s="31">
        <v>43149</v>
      </c>
      <c r="B2908" s="1" t="s">
        <v>7750</v>
      </c>
      <c r="C2908" s="43">
        <f t="shared" si="74"/>
        <v>3</v>
      </c>
      <c r="D2908" s="1" t="s">
        <v>7751</v>
      </c>
      <c r="E2908" s="27">
        <v>2255</v>
      </c>
      <c r="F2908" s="1" t="s">
        <v>38</v>
      </c>
      <c r="G2908" s="1" t="s">
        <v>7822</v>
      </c>
      <c r="H2908" s="1"/>
      <c r="I2908" s="1"/>
      <c r="J2908" s="1" t="s">
        <v>7823</v>
      </c>
      <c r="K2908" s="1"/>
      <c r="L2908" s="1"/>
      <c r="M2908" s="1"/>
      <c r="N2908" s="1"/>
      <c r="O2908" s="1"/>
      <c r="P2908" s="1"/>
      <c r="Q2908" s="17"/>
      <c r="R2908" s="1"/>
      <c r="S2908" s="1"/>
      <c r="T2908" s="1"/>
      <c r="U2908" s="1"/>
      <c r="V2908" s="1"/>
      <c r="W2908" s="1"/>
      <c r="X2908" s="1"/>
      <c r="Y2908" s="1" t="s">
        <v>9366</v>
      </c>
      <c r="Z2908" s="1"/>
      <c r="AA2908" s="1"/>
      <c r="AB2908" s="1" t="s">
        <v>7824</v>
      </c>
      <c r="AC2908" s="1"/>
      <c r="AD2908" s="1"/>
      <c r="AE2908" s="1"/>
      <c r="AF2908" s="1"/>
      <c r="AG2908" s="1"/>
      <c r="AH2908" s="1"/>
      <c r="AI2908" s="1"/>
      <c r="AJ2908" s="1"/>
    </row>
    <row r="2909" spans="1:36" s="11" customFormat="1" ht="16.350000000000001" customHeight="1" x14ac:dyDescent="0.25">
      <c r="A2909" s="31">
        <v>43343</v>
      </c>
      <c r="B2909" s="1" t="s">
        <v>7750</v>
      </c>
      <c r="C2909" s="43">
        <f t="shared" si="74"/>
        <v>3</v>
      </c>
      <c r="D2909" s="1" t="s">
        <v>7751</v>
      </c>
      <c r="E2909" s="29">
        <v>2260</v>
      </c>
      <c r="F2909" s="1" t="s">
        <v>38</v>
      </c>
      <c r="G2909" s="1" t="s">
        <v>7825</v>
      </c>
      <c r="H2909" s="1"/>
      <c r="I2909" s="1"/>
      <c r="J2909" s="1"/>
      <c r="K2909" s="1"/>
      <c r="L2909" s="1"/>
      <c r="M2909" s="1"/>
      <c r="N2909" s="1"/>
      <c r="O2909" s="1"/>
      <c r="P2909" s="1" t="s">
        <v>7826</v>
      </c>
      <c r="Q2909" s="17"/>
      <c r="R2909" s="1"/>
      <c r="S2909" s="1"/>
      <c r="T2909" s="1"/>
      <c r="U2909" s="1"/>
      <c r="V2909" s="1"/>
      <c r="W2909" s="1"/>
      <c r="X2909" s="1"/>
      <c r="Y2909" s="1" t="s">
        <v>7827</v>
      </c>
      <c r="Z2909" s="1"/>
      <c r="AA2909" s="1"/>
      <c r="AB2909" s="1" t="s">
        <v>7828</v>
      </c>
      <c r="AC2909" s="1"/>
      <c r="AD2909" s="1"/>
      <c r="AE2909" s="1"/>
      <c r="AF2909" s="1"/>
      <c r="AG2909" s="1"/>
      <c r="AH2909" s="1"/>
      <c r="AI2909" s="1"/>
      <c r="AJ2909" s="1"/>
    </row>
    <row r="2910" spans="1:36" s="11" customFormat="1" ht="16.350000000000001" customHeight="1" x14ac:dyDescent="0.25">
      <c r="A2910" s="31">
        <v>43149</v>
      </c>
      <c r="B2910" s="1" t="s">
        <v>7750</v>
      </c>
      <c r="C2910" s="43">
        <f t="shared" si="74"/>
        <v>5</v>
      </c>
      <c r="D2910" s="1" t="s">
        <v>7751</v>
      </c>
      <c r="E2910" s="27">
        <v>2261</v>
      </c>
      <c r="F2910" s="1" t="s">
        <v>38</v>
      </c>
      <c r="G2910" s="1" t="s">
        <v>7829</v>
      </c>
      <c r="H2910" s="1"/>
      <c r="I2910" s="1"/>
      <c r="J2910" s="1"/>
      <c r="K2910" s="1"/>
      <c r="L2910" s="1"/>
      <c r="M2910" s="1"/>
      <c r="N2910" s="1"/>
      <c r="O2910" s="1"/>
      <c r="P2910" s="1"/>
      <c r="Q2910" s="17"/>
      <c r="R2910" s="1"/>
      <c r="S2910" s="1"/>
      <c r="T2910" s="1" t="s">
        <v>7830</v>
      </c>
      <c r="U2910" s="1" t="s">
        <v>7830</v>
      </c>
      <c r="V2910" s="1" t="s">
        <v>7830</v>
      </c>
      <c r="W2910" s="1" t="s">
        <v>7830</v>
      </c>
      <c r="X2910" s="1"/>
      <c r="Y2910" s="1"/>
      <c r="Z2910" s="1"/>
      <c r="AA2910" s="1" t="s">
        <v>7830</v>
      </c>
      <c r="AB2910" s="1"/>
      <c r="AC2910" s="1"/>
      <c r="AD2910" s="1"/>
      <c r="AE2910" s="1"/>
      <c r="AF2910" s="1"/>
      <c r="AG2910" s="1"/>
      <c r="AH2910" s="1"/>
      <c r="AI2910" s="1"/>
      <c r="AJ2910" s="1"/>
    </row>
    <row r="2911" spans="1:36" s="11" customFormat="1" ht="16.350000000000001" customHeight="1" x14ac:dyDescent="0.25">
      <c r="A2911" s="31">
        <v>43343</v>
      </c>
      <c r="B2911" s="1" t="s">
        <v>7750</v>
      </c>
      <c r="C2911" s="43">
        <f t="shared" si="74"/>
        <v>22</v>
      </c>
      <c r="D2911" s="1" t="s">
        <v>7751</v>
      </c>
      <c r="E2911" s="29">
        <v>2310</v>
      </c>
      <c r="F2911" s="1" t="s">
        <v>38</v>
      </c>
      <c r="G2911" s="1" t="s">
        <v>7831</v>
      </c>
      <c r="H2911" s="1" t="s">
        <v>7811</v>
      </c>
      <c r="I2911" s="1" t="s">
        <v>7832</v>
      </c>
      <c r="J2911" s="1"/>
      <c r="K2911" s="1" t="s">
        <v>7811</v>
      </c>
      <c r="L2911" s="1" t="s">
        <v>7811</v>
      </c>
      <c r="M2911" s="1" t="s">
        <v>7811</v>
      </c>
      <c r="N2911" s="1"/>
      <c r="O2911" s="1"/>
      <c r="P2911" s="1" t="s">
        <v>7811</v>
      </c>
      <c r="Q2911" s="17" t="s">
        <v>7833</v>
      </c>
      <c r="R2911" s="1" t="s">
        <v>7834</v>
      </c>
      <c r="S2911" s="1" t="s">
        <v>7835</v>
      </c>
      <c r="T2911" s="1" t="s">
        <v>7836</v>
      </c>
      <c r="U2911" s="1" t="s">
        <v>7836</v>
      </c>
      <c r="V2911" s="1" t="s">
        <v>7836</v>
      </c>
      <c r="W2911" s="1" t="s">
        <v>7836</v>
      </c>
      <c r="X2911" s="1"/>
      <c r="Y2911" s="1" t="s">
        <v>7786</v>
      </c>
      <c r="Z2911" s="1" t="s">
        <v>7793</v>
      </c>
      <c r="AA2911" s="1" t="s">
        <v>7836</v>
      </c>
      <c r="AB2911" s="1" t="s">
        <v>7806</v>
      </c>
      <c r="AC2911" s="1"/>
      <c r="AD2911" s="1" t="s">
        <v>7837</v>
      </c>
      <c r="AE2911" s="1" t="s">
        <v>7838</v>
      </c>
      <c r="AF2911" s="1"/>
      <c r="AG2911" s="1" t="s">
        <v>7838</v>
      </c>
      <c r="AH2911" s="1"/>
      <c r="AI2911" s="1" t="s">
        <v>7838</v>
      </c>
      <c r="AJ2911" s="1" t="s">
        <v>7839</v>
      </c>
    </row>
    <row r="2912" spans="1:36" s="11" customFormat="1" ht="16.350000000000001" customHeight="1" x14ac:dyDescent="0.25">
      <c r="A2912" s="31">
        <v>43149</v>
      </c>
      <c r="B2912" s="1" t="s">
        <v>7750</v>
      </c>
      <c r="C2912" s="43">
        <f t="shared" si="74"/>
        <v>6</v>
      </c>
      <c r="D2912" s="1" t="s">
        <v>7751</v>
      </c>
      <c r="E2912" s="27">
        <v>2315</v>
      </c>
      <c r="F2912" s="1" t="s">
        <v>38</v>
      </c>
      <c r="G2912" s="1" t="s">
        <v>7840</v>
      </c>
      <c r="H2912" s="1"/>
      <c r="I2912" s="1"/>
      <c r="J2912" s="1"/>
      <c r="K2912" s="1"/>
      <c r="L2912" s="1"/>
      <c r="M2912" s="1"/>
      <c r="N2912" s="1"/>
      <c r="O2912" s="1"/>
      <c r="P2912" s="1"/>
      <c r="Q2912" s="17" t="s">
        <v>7821</v>
      </c>
      <c r="R2912" s="1"/>
      <c r="S2912" s="1"/>
      <c r="T2912" s="1"/>
      <c r="U2912" s="1"/>
      <c r="V2912" s="1"/>
      <c r="W2912" s="1"/>
      <c r="X2912" s="1"/>
      <c r="Y2912" s="1"/>
      <c r="Z2912" s="1"/>
      <c r="AA2912" s="1"/>
      <c r="AB2912" s="1"/>
      <c r="AC2912" s="1"/>
      <c r="AD2912" s="1"/>
      <c r="AE2912" s="1" t="s">
        <v>7821</v>
      </c>
      <c r="AF2912" s="1" t="s">
        <v>7821</v>
      </c>
      <c r="AG2912" s="1" t="s">
        <v>7821</v>
      </c>
      <c r="AH2912" s="1" t="s">
        <v>7821</v>
      </c>
      <c r="AI2912" s="1" t="s">
        <v>7821</v>
      </c>
      <c r="AJ2912" s="1"/>
    </row>
    <row r="2913" spans="1:36" s="11" customFormat="1" ht="16.350000000000001" customHeight="1" x14ac:dyDescent="0.25">
      <c r="A2913" s="31">
        <v>43343</v>
      </c>
      <c r="B2913" s="1" t="s">
        <v>7750</v>
      </c>
      <c r="C2913" s="43">
        <f t="shared" si="74"/>
        <v>3</v>
      </c>
      <c r="D2913" s="1" t="s">
        <v>7751</v>
      </c>
      <c r="E2913" s="29">
        <v>2320</v>
      </c>
      <c r="F2913" s="1" t="s">
        <v>38</v>
      </c>
      <c r="G2913" s="1" t="s">
        <v>7841</v>
      </c>
      <c r="H2913" s="1"/>
      <c r="I2913" s="1"/>
      <c r="J2913" s="1" t="s">
        <v>7808</v>
      </c>
      <c r="K2913" s="1"/>
      <c r="L2913" s="1"/>
      <c r="M2913" s="1"/>
      <c r="N2913" s="1"/>
      <c r="O2913" s="1"/>
      <c r="P2913" s="1"/>
      <c r="Q2913" s="17"/>
      <c r="R2913" s="1"/>
      <c r="S2913" s="1"/>
      <c r="T2913" s="1"/>
      <c r="U2913" s="1"/>
      <c r="V2913" s="1"/>
      <c r="W2913" s="1"/>
      <c r="X2913" s="1"/>
      <c r="Y2913" s="1"/>
      <c r="Z2913" s="1"/>
      <c r="AA2913" s="1"/>
      <c r="AB2913" s="1"/>
      <c r="AC2913" s="1" t="s">
        <v>7842</v>
      </c>
      <c r="AD2913" s="1" t="s">
        <v>7843</v>
      </c>
      <c r="AE2913" s="1"/>
      <c r="AF2913" s="1"/>
      <c r="AG2913" s="1"/>
      <c r="AH2913" s="1"/>
      <c r="AI2913" s="1"/>
      <c r="AJ2913" s="1"/>
    </row>
    <row r="2914" spans="1:36" s="11" customFormat="1" ht="16.350000000000001" customHeight="1" x14ac:dyDescent="0.25">
      <c r="A2914" s="31">
        <v>43149</v>
      </c>
      <c r="B2914" s="1" t="s">
        <v>7750</v>
      </c>
      <c r="C2914" s="43">
        <f t="shared" si="74"/>
        <v>2</v>
      </c>
      <c r="D2914" s="1" t="s">
        <v>7751</v>
      </c>
      <c r="E2914" s="27">
        <v>2325</v>
      </c>
      <c r="F2914" s="1" t="s">
        <v>38</v>
      </c>
      <c r="G2914" s="1" t="s">
        <v>6088</v>
      </c>
      <c r="H2914" s="1"/>
      <c r="I2914" s="1"/>
      <c r="J2914" s="1"/>
      <c r="K2914" s="1"/>
      <c r="L2914" s="1" t="s">
        <v>7844</v>
      </c>
      <c r="M2914" s="1"/>
      <c r="N2914" s="1"/>
      <c r="O2914" s="1"/>
      <c r="P2914" s="1"/>
      <c r="Q2914" s="17"/>
      <c r="R2914" s="1"/>
      <c r="S2914" s="1"/>
      <c r="T2914" s="1"/>
      <c r="U2914" s="1"/>
      <c r="V2914" s="1"/>
      <c r="W2914" s="1"/>
      <c r="X2914" s="1"/>
      <c r="Y2914" s="1"/>
      <c r="Z2914" s="1"/>
      <c r="AA2914" s="1"/>
      <c r="AB2914" s="1"/>
      <c r="AC2914" s="1" t="s">
        <v>7845</v>
      </c>
      <c r="AD2914" s="1"/>
      <c r="AE2914" s="1"/>
      <c r="AF2914" s="1"/>
      <c r="AG2914" s="1"/>
      <c r="AH2914" s="1"/>
      <c r="AI2914" s="1"/>
      <c r="AJ2914" s="1"/>
    </row>
    <row r="2915" spans="1:36" s="11" customFormat="1" ht="16.350000000000001" customHeight="1" x14ac:dyDescent="0.25">
      <c r="A2915" s="31">
        <v>43149</v>
      </c>
      <c r="B2915" s="1" t="s">
        <v>7750</v>
      </c>
      <c r="C2915" s="43">
        <f t="shared" si="74"/>
        <v>2</v>
      </c>
      <c r="D2915" s="1" t="s">
        <v>7751</v>
      </c>
      <c r="E2915" s="29">
        <v>2330</v>
      </c>
      <c r="F2915" s="1" t="s">
        <v>38</v>
      </c>
      <c r="G2915" s="1" t="s">
        <v>7846</v>
      </c>
      <c r="H2915" s="1"/>
      <c r="I2915" s="1" t="s">
        <v>7847</v>
      </c>
      <c r="J2915" s="1"/>
      <c r="K2915" s="1"/>
      <c r="L2915" s="1"/>
      <c r="M2915" s="1"/>
      <c r="N2915" s="1"/>
      <c r="O2915" s="1"/>
      <c r="P2915" s="1" t="s">
        <v>7848</v>
      </c>
      <c r="Q2915" s="17"/>
      <c r="R2915" s="1"/>
      <c r="S2915" s="1"/>
      <c r="T2915" s="1"/>
      <c r="U2915" s="1"/>
      <c r="V2915" s="1"/>
      <c r="W2915" s="1"/>
      <c r="X2915" s="1"/>
      <c r="Y2915" s="1"/>
      <c r="Z2915" s="1"/>
      <c r="AA2915" s="1"/>
      <c r="AB2915" s="1"/>
      <c r="AC2915" s="1"/>
      <c r="AD2915" s="1"/>
      <c r="AE2915" s="1"/>
      <c r="AF2915" s="1"/>
      <c r="AG2915" s="1"/>
      <c r="AH2915" s="1"/>
      <c r="AI2915" s="1"/>
      <c r="AJ2915" s="1"/>
    </row>
    <row r="2916" spans="1:36" s="11" customFormat="1" ht="16.350000000000001" customHeight="1" x14ac:dyDescent="0.25">
      <c r="A2916" s="31">
        <v>43343</v>
      </c>
      <c r="B2916" s="1" t="s">
        <v>7750</v>
      </c>
      <c r="C2916" s="43">
        <f t="shared" si="74"/>
        <v>1</v>
      </c>
      <c r="D2916" s="1" t="s">
        <v>7751</v>
      </c>
      <c r="E2916" s="29">
        <v>2340</v>
      </c>
      <c r="F2916" s="1" t="s">
        <v>38</v>
      </c>
      <c r="G2916" s="1" t="s">
        <v>7849</v>
      </c>
      <c r="H2916" s="1"/>
      <c r="I2916" s="1" t="s">
        <v>7850</v>
      </c>
      <c r="J2916" s="1"/>
      <c r="K2916" s="1"/>
      <c r="L2916" s="1"/>
      <c r="M2916" s="1"/>
      <c r="N2916" s="1"/>
      <c r="O2916" s="1"/>
      <c r="P2916" s="1"/>
      <c r="Q2916" s="17"/>
      <c r="R2916" s="1"/>
      <c r="S2916" s="1"/>
      <c r="T2916" s="1"/>
      <c r="U2916" s="1"/>
      <c r="V2916" s="1"/>
      <c r="W2916" s="1"/>
      <c r="X2916" s="1"/>
      <c r="Y2916" s="1"/>
      <c r="Z2916" s="1"/>
      <c r="AA2916" s="1"/>
      <c r="AB2916" s="1"/>
      <c r="AC2916" s="1"/>
      <c r="AD2916" s="1"/>
      <c r="AE2916" s="1"/>
      <c r="AF2916" s="15"/>
      <c r="AG2916" s="1"/>
      <c r="AH2916" s="1"/>
      <c r="AI2916" s="1"/>
      <c r="AJ2916" s="1"/>
    </row>
    <row r="2917" spans="1:36" s="11" customFormat="1" ht="16.350000000000001" customHeight="1" x14ac:dyDescent="0.25">
      <c r="A2917" s="31">
        <v>43149</v>
      </c>
      <c r="B2917" s="1" t="s">
        <v>7750</v>
      </c>
      <c r="C2917" s="43">
        <f t="shared" si="74"/>
        <v>0</v>
      </c>
      <c r="D2917" s="1" t="s">
        <v>7751</v>
      </c>
      <c r="E2917" s="27">
        <v>2345</v>
      </c>
      <c r="F2917" s="1" t="s">
        <v>38</v>
      </c>
      <c r="G2917" s="1" t="s">
        <v>7771</v>
      </c>
      <c r="H2917" s="1"/>
      <c r="I2917" s="1"/>
      <c r="J2917" s="1"/>
      <c r="K2917" s="1"/>
      <c r="L2917" s="1"/>
      <c r="M2917" s="1"/>
      <c r="N2917" s="1"/>
      <c r="O2917" s="1"/>
      <c r="P2917" s="1"/>
      <c r="Q2917" s="17"/>
      <c r="R2917" s="1"/>
      <c r="S2917" s="1"/>
      <c r="T2917" s="1"/>
      <c r="U2917" s="1"/>
      <c r="V2917" s="1"/>
      <c r="W2917" s="1"/>
      <c r="X2917" s="1"/>
      <c r="Y2917" s="1"/>
      <c r="Z2917" s="1"/>
      <c r="AA2917" s="1"/>
      <c r="AB2917" s="1"/>
      <c r="AC2917" s="1"/>
      <c r="AD2917" s="1"/>
      <c r="AE2917" s="1"/>
      <c r="AF2917" s="1"/>
      <c r="AG2917" s="1"/>
      <c r="AH2917" s="1"/>
      <c r="AI2917" s="1"/>
      <c r="AJ2917" s="1"/>
    </row>
    <row r="2918" spans="1:36" s="11" customFormat="1" ht="16.350000000000001" customHeight="1" x14ac:dyDescent="0.25">
      <c r="A2918" s="31">
        <v>43343</v>
      </c>
      <c r="B2918" s="1" t="s">
        <v>7750</v>
      </c>
      <c r="C2918" s="43">
        <f t="shared" si="74"/>
        <v>2</v>
      </c>
      <c r="D2918" s="1" t="s">
        <v>7751</v>
      </c>
      <c r="E2918" s="29">
        <v>2410</v>
      </c>
      <c r="F2918" s="1" t="s">
        <v>38</v>
      </c>
      <c r="G2918" s="1" t="s">
        <v>7851</v>
      </c>
      <c r="H2918" s="1"/>
      <c r="I2918" s="1" t="s">
        <v>7852</v>
      </c>
      <c r="J2918" s="1"/>
      <c r="K2918" s="1"/>
      <c r="L2918" s="1" t="s">
        <v>7853</v>
      </c>
      <c r="M2918" s="1"/>
      <c r="N2918" s="1"/>
      <c r="O2918" s="1"/>
      <c r="P2918" s="1"/>
      <c r="Q2918" s="17"/>
      <c r="R2918" s="1"/>
      <c r="S2918" s="1"/>
      <c r="T2918" s="1"/>
      <c r="U2918" s="1"/>
      <c r="V2918" s="1"/>
      <c r="W2918" s="1"/>
      <c r="X2918" s="1"/>
      <c r="Y2918" s="1"/>
      <c r="Z2918" s="1"/>
      <c r="AA2918" s="1"/>
      <c r="AB2918" s="1"/>
      <c r="AC2918" s="1"/>
      <c r="AD2918" s="1"/>
      <c r="AE2918" s="1"/>
      <c r="AF2918" s="1"/>
      <c r="AG2918" s="1"/>
      <c r="AH2918" s="1"/>
      <c r="AI2918" s="1"/>
      <c r="AJ2918" s="1"/>
    </row>
    <row r="2919" spans="1:36" s="11" customFormat="1" ht="16.350000000000001" customHeight="1" x14ac:dyDescent="0.25">
      <c r="A2919" s="31">
        <v>43343</v>
      </c>
      <c r="B2919" s="1" t="s">
        <v>7750</v>
      </c>
      <c r="C2919" s="43">
        <f t="shared" si="74"/>
        <v>1</v>
      </c>
      <c r="D2919" s="1" t="s">
        <v>7751</v>
      </c>
      <c r="E2919" s="27">
        <v>2415</v>
      </c>
      <c r="F2919" s="1" t="s">
        <v>38</v>
      </c>
      <c r="G2919" s="1" t="s">
        <v>7854</v>
      </c>
      <c r="H2919" s="1"/>
      <c r="I2919" s="1"/>
      <c r="J2919" s="1"/>
      <c r="K2919" s="1"/>
      <c r="L2919" s="1"/>
      <c r="M2919" s="1"/>
      <c r="N2919" s="1"/>
      <c r="O2919" s="1"/>
      <c r="P2919" s="1"/>
      <c r="Q2919" s="17"/>
      <c r="R2919" s="1"/>
      <c r="S2919" s="1"/>
      <c r="T2919" s="1"/>
      <c r="U2919" s="1"/>
      <c r="V2919" s="1"/>
      <c r="W2919" s="1"/>
      <c r="X2919" s="1"/>
      <c r="Y2919" s="1"/>
      <c r="Z2919" s="1"/>
      <c r="AA2919" s="1"/>
      <c r="AB2919" s="1" t="s">
        <v>7855</v>
      </c>
      <c r="AC2919" s="1"/>
      <c r="AD2919" s="1"/>
      <c r="AE2919" s="1"/>
      <c r="AF2919" s="1"/>
      <c r="AG2919" s="1"/>
      <c r="AH2919" s="1"/>
      <c r="AI2919" s="1"/>
      <c r="AJ2919" s="1"/>
    </row>
    <row r="2920" spans="1:36" s="11" customFormat="1" ht="16.350000000000001" customHeight="1" x14ac:dyDescent="0.25">
      <c r="A2920" s="31">
        <v>43343</v>
      </c>
      <c r="B2920" s="1" t="s">
        <v>7750</v>
      </c>
      <c r="C2920" s="43">
        <f t="shared" si="74"/>
        <v>1</v>
      </c>
      <c r="D2920" s="1" t="s">
        <v>7751</v>
      </c>
      <c r="E2920" s="27">
        <v>2610</v>
      </c>
      <c r="F2920" s="1" t="s">
        <v>38</v>
      </c>
      <c r="G2920" s="1" t="s">
        <v>7856</v>
      </c>
      <c r="H2920" s="1"/>
      <c r="I2920" s="1"/>
      <c r="J2920" s="1"/>
      <c r="K2920" s="1"/>
      <c r="L2920" s="1"/>
      <c r="M2920" s="1"/>
      <c r="N2920" s="1"/>
      <c r="O2920" s="1"/>
      <c r="P2920" s="1"/>
      <c r="Q2920" s="17"/>
      <c r="R2920" s="1"/>
      <c r="S2920" s="1"/>
      <c r="T2920" s="1"/>
      <c r="U2920" s="1"/>
      <c r="V2920" s="1"/>
      <c r="W2920" s="1"/>
      <c r="X2920" s="1"/>
      <c r="Y2920" s="1"/>
      <c r="Z2920" s="1"/>
      <c r="AA2920" s="1"/>
      <c r="AB2920" s="1"/>
      <c r="AC2920" s="1"/>
      <c r="AD2920" s="1" t="s">
        <v>7857</v>
      </c>
      <c r="AE2920" s="1"/>
      <c r="AF2920" s="1"/>
      <c r="AG2920" s="1"/>
      <c r="AH2920" s="1"/>
      <c r="AI2920" s="1"/>
      <c r="AJ2920" s="1"/>
    </row>
    <row r="2921" spans="1:36" s="11" customFormat="1" ht="16.350000000000001" customHeight="1" x14ac:dyDescent="0.25">
      <c r="A2921" s="31">
        <v>43343</v>
      </c>
      <c r="B2921" s="1" t="s">
        <v>7750</v>
      </c>
      <c r="C2921" s="43">
        <f t="shared" si="74"/>
        <v>1</v>
      </c>
      <c r="D2921" s="1" t="s">
        <v>7751</v>
      </c>
      <c r="E2921" s="27">
        <v>2611</v>
      </c>
      <c r="F2921" s="1" t="s">
        <v>38</v>
      </c>
      <c r="G2921" s="1" t="s">
        <v>7858</v>
      </c>
      <c r="H2921" s="1"/>
      <c r="I2921" s="1"/>
      <c r="J2921" s="1"/>
      <c r="K2921" s="1"/>
      <c r="L2921" s="1"/>
      <c r="M2921" s="1"/>
      <c r="N2921" s="1"/>
      <c r="O2921" s="1"/>
      <c r="P2921" s="1"/>
      <c r="Q2921" s="17"/>
      <c r="R2921" s="1"/>
      <c r="S2921" s="1"/>
      <c r="T2921" s="1"/>
      <c r="U2921" s="1"/>
      <c r="V2921" s="1"/>
      <c r="W2921" s="1"/>
      <c r="X2921" s="1"/>
      <c r="Y2921" s="1"/>
      <c r="Z2921" s="1"/>
      <c r="AA2921" s="1"/>
      <c r="AB2921" s="1"/>
      <c r="AC2921" s="1"/>
      <c r="AD2921" s="1" t="s">
        <v>7859</v>
      </c>
      <c r="AE2921" s="1"/>
      <c r="AF2921" s="1"/>
      <c r="AG2921" s="1"/>
      <c r="AH2921" s="1"/>
      <c r="AI2921" s="1"/>
      <c r="AJ2921" s="1"/>
    </row>
    <row r="2922" spans="1:36" s="11" customFormat="1" ht="16.350000000000001" customHeight="1" x14ac:dyDescent="0.25">
      <c r="A2922" s="31">
        <v>43343</v>
      </c>
      <c r="B2922" s="1" t="s">
        <v>7750</v>
      </c>
      <c r="C2922" s="43">
        <f t="shared" si="74"/>
        <v>1</v>
      </c>
      <c r="D2922" s="1" t="s">
        <v>7751</v>
      </c>
      <c r="E2922" s="27">
        <v>2612</v>
      </c>
      <c r="F2922" s="1" t="s">
        <v>38</v>
      </c>
      <c r="G2922" s="1" t="s">
        <v>7860</v>
      </c>
      <c r="H2922" s="1"/>
      <c r="I2922" s="1"/>
      <c r="J2922" s="1"/>
      <c r="K2922" s="1"/>
      <c r="L2922" s="1"/>
      <c r="M2922" s="1"/>
      <c r="N2922" s="1"/>
      <c r="O2922" s="1"/>
      <c r="P2922" s="1"/>
      <c r="Q2922" s="17"/>
      <c r="R2922" s="1"/>
      <c r="S2922" s="1"/>
      <c r="T2922" s="1"/>
      <c r="U2922" s="1"/>
      <c r="V2922" s="1"/>
      <c r="W2922" s="1"/>
      <c r="X2922" s="1"/>
      <c r="Y2922" s="1"/>
      <c r="Z2922" s="1"/>
      <c r="AA2922" s="1"/>
      <c r="AB2922" s="1"/>
      <c r="AC2922" s="1"/>
      <c r="AD2922" s="1" t="s">
        <v>7861</v>
      </c>
      <c r="AE2922" s="1"/>
      <c r="AF2922" s="1"/>
      <c r="AG2922" s="1"/>
      <c r="AH2922" s="1"/>
      <c r="AI2922" s="1"/>
      <c r="AJ2922" s="1"/>
    </row>
    <row r="2923" spans="1:36" s="11" customFormat="1" ht="16.350000000000001" customHeight="1" x14ac:dyDescent="0.25">
      <c r="A2923" s="31">
        <v>44806</v>
      </c>
      <c r="B2923" s="1" t="s">
        <v>7750</v>
      </c>
      <c r="C2923" s="43">
        <f t="shared" si="74"/>
        <v>2</v>
      </c>
      <c r="D2923" s="1" t="s">
        <v>7751</v>
      </c>
      <c r="E2923" s="27" t="s">
        <v>7684</v>
      </c>
      <c r="F2923" s="1" t="s">
        <v>38</v>
      </c>
      <c r="G2923" s="1" t="s">
        <v>9149</v>
      </c>
      <c r="H2923" s="1" t="s">
        <v>9118</v>
      </c>
      <c r="I2923" s="1"/>
      <c r="J2923" s="1"/>
      <c r="K2923" s="1" t="s">
        <v>9118</v>
      </c>
      <c r="L2923" s="1"/>
      <c r="M2923" s="1"/>
      <c r="N2923" s="1"/>
      <c r="O2923" s="1"/>
      <c r="P2923" s="1"/>
      <c r="Q2923" s="17"/>
      <c r="R2923" s="1"/>
      <c r="S2923" s="1"/>
      <c r="T2923" s="1"/>
      <c r="U2923" s="1"/>
      <c r="V2923" s="1"/>
      <c r="W2923" s="1"/>
      <c r="X2923" s="1"/>
      <c r="Y2923" s="1"/>
      <c r="Z2923" s="1"/>
      <c r="AA2923" s="1"/>
      <c r="AB2923" s="1"/>
      <c r="AC2923" s="1"/>
      <c r="AD2923" s="1"/>
      <c r="AE2923" s="1"/>
      <c r="AF2923" s="1"/>
      <c r="AG2923" s="1"/>
      <c r="AH2923" s="1"/>
      <c r="AI2923" s="1"/>
      <c r="AJ2923" s="1"/>
    </row>
    <row r="2924" spans="1:36" s="11" customFormat="1" ht="16.350000000000001" customHeight="1" x14ac:dyDescent="0.25">
      <c r="A2924" s="31">
        <v>43924</v>
      </c>
      <c r="B2924" s="1" t="s">
        <v>7750</v>
      </c>
      <c r="C2924" s="43">
        <f t="shared" si="74"/>
        <v>5</v>
      </c>
      <c r="D2924" s="1" t="s">
        <v>7751</v>
      </c>
      <c r="E2924" s="27">
        <v>2996</v>
      </c>
      <c r="F2924" s="1" t="s">
        <v>38</v>
      </c>
      <c r="G2924" s="1" t="s">
        <v>7775</v>
      </c>
      <c r="H2924" s="1" t="s">
        <v>9093</v>
      </c>
      <c r="I2924" s="1" t="s">
        <v>9093</v>
      </c>
      <c r="J2924" s="1"/>
      <c r="K2924" s="1" t="s">
        <v>9093</v>
      </c>
      <c r="L2924" s="1"/>
      <c r="M2924" s="1"/>
      <c r="N2924" s="1"/>
      <c r="O2924" s="1"/>
      <c r="P2924" s="1"/>
      <c r="Q2924" s="17"/>
      <c r="R2924" s="1"/>
      <c r="S2924" s="1"/>
      <c r="T2924" s="1"/>
      <c r="U2924" s="1"/>
      <c r="V2924" s="1"/>
      <c r="W2924" s="1"/>
      <c r="X2924" s="1"/>
      <c r="Y2924" s="1"/>
      <c r="Z2924" s="1" t="s">
        <v>7862</v>
      </c>
      <c r="AA2924" s="1"/>
      <c r="AB2924" s="1"/>
      <c r="AC2924" s="1"/>
      <c r="AD2924" s="1"/>
      <c r="AE2924" s="1" t="s">
        <v>9093</v>
      </c>
      <c r="AF2924" s="1"/>
      <c r="AG2924" s="1"/>
      <c r="AH2924" s="1"/>
      <c r="AI2924" s="1"/>
      <c r="AJ2924" s="1"/>
    </row>
    <row r="2925" spans="1:36" s="11" customFormat="1" ht="16.350000000000001" customHeight="1" x14ac:dyDescent="0.25">
      <c r="A2925" s="31">
        <v>44806</v>
      </c>
      <c r="B2925" s="1" t="s">
        <v>7750</v>
      </c>
      <c r="C2925" s="43">
        <f t="shared" si="74"/>
        <v>1</v>
      </c>
      <c r="D2925" s="1" t="s">
        <v>7751</v>
      </c>
      <c r="E2925" s="27" t="s">
        <v>3239</v>
      </c>
      <c r="F2925" s="1" t="s">
        <v>38</v>
      </c>
      <c r="G2925" s="1" t="s">
        <v>9143</v>
      </c>
      <c r="H2925" s="1"/>
      <c r="I2925" s="1" t="s">
        <v>9144</v>
      </c>
      <c r="J2925" s="1"/>
      <c r="K2925" s="1"/>
      <c r="L2925" s="1"/>
      <c r="M2925" s="1"/>
      <c r="N2925" s="1"/>
      <c r="O2925" s="1"/>
      <c r="P2925" s="1"/>
      <c r="Q2925" s="17"/>
      <c r="R2925" s="1"/>
      <c r="S2925" s="1"/>
      <c r="T2925" s="1"/>
      <c r="U2925" s="1"/>
      <c r="V2925" s="1"/>
      <c r="W2925" s="1"/>
      <c r="X2925" s="1"/>
      <c r="Y2925" s="1"/>
      <c r="Z2925" s="1"/>
      <c r="AA2925" s="1"/>
      <c r="AB2925" s="1"/>
      <c r="AC2925" s="1"/>
      <c r="AD2925" s="1"/>
      <c r="AE2925" s="1"/>
      <c r="AF2925" s="1"/>
      <c r="AG2925" s="1"/>
      <c r="AH2925" s="1"/>
      <c r="AI2925" s="1"/>
      <c r="AJ2925" s="1"/>
    </row>
    <row r="2926" spans="1:36" s="11" customFormat="1" ht="16.350000000000001" customHeight="1" x14ac:dyDescent="0.25">
      <c r="A2926" s="31">
        <v>43343</v>
      </c>
      <c r="B2926" s="1" t="s">
        <v>7750</v>
      </c>
      <c r="C2926" s="43">
        <f t="shared" si="74"/>
        <v>2</v>
      </c>
      <c r="D2926" s="1" t="s">
        <v>7751</v>
      </c>
      <c r="E2926" s="27">
        <v>2999</v>
      </c>
      <c r="F2926" s="1" t="s">
        <v>38</v>
      </c>
      <c r="G2926" s="1" t="s">
        <v>7863</v>
      </c>
      <c r="H2926" s="1"/>
      <c r="I2926" s="1" t="s">
        <v>7864</v>
      </c>
      <c r="J2926" s="1"/>
      <c r="K2926" s="1"/>
      <c r="L2926" s="1"/>
      <c r="M2926" s="1"/>
      <c r="N2926" s="1"/>
      <c r="O2926" s="1"/>
      <c r="P2926" s="1"/>
      <c r="Q2926" s="17"/>
      <c r="R2926" s="1"/>
      <c r="S2926" s="1"/>
      <c r="T2926" s="1"/>
      <c r="U2926" s="1"/>
      <c r="V2926" s="1"/>
      <c r="W2926" s="1"/>
      <c r="X2926" s="1"/>
      <c r="Y2926" s="1"/>
      <c r="Z2926" s="1"/>
      <c r="AA2926" s="1"/>
      <c r="AB2926" s="1"/>
      <c r="AC2926" s="1"/>
      <c r="AD2926" s="1" t="s">
        <v>9364</v>
      </c>
      <c r="AE2926" s="1"/>
      <c r="AF2926" s="1"/>
      <c r="AG2926" s="1"/>
      <c r="AH2926" s="1"/>
      <c r="AI2926" s="1"/>
      <c r="AJ2926" s="1"/>
    </row>
    <row r="2927" spans="1:36" s="11" customFormat="1" ht="16.350000000000001" customHeight="1" x14ac:dyDescent="0.25">
      <c r="A2927" s="31">
        <v>43343</v>
      </c>
      <c r="B2927" s="9" t="s">
        <v>7865</v>
      </c>
      <c r="C2927" s="43">
        <f t="shared" ref="C2927:C2991" si="75">COUNTA(H2927:AJ2927)</f>
        <v>1</v>
      </c>
      <c r="D2927" s="1" t="s">
        <v>7866</v>
      </c>
      <c r="E2927" s="29">
        <v>1110</v>
      </c>
      <c r="F2927" s="1" t="s">
        <v>38</v>
      </c>
      <c r="G2927" s="1" t="s">
        <v>7867</v>
      </c>
      <c r="H2927" s="1"/>
      <c r="I2927" s="1"/>
      <c r="J2927" s="1"/>
      <c r="K2927" s="1"/>
      <c r="L2927" s="1"/>
      <c r="M2927" s="1"/>
      <c r="N2927" s="1"/>
      <c r="O2927" s="1"/>
      <c r="P2927" s="1"/>
      <c r="Q2927" s="17"/>
      <c r="R2927" s="1"/>
      <c r="S2927" s="1"/>
      <c r="T2927" s="1"/>
      <c r="U2927" s="1"/>
      <c r="V2927" s="1"/>
      <c r="W2927" s="1"/>
      <c r="X2927" s="1"/>
      <c r="Y2927" s="1"/>
      <c r="Z2927" s="1"/>
      <c r="AA2927" s="1"/>
      <c r="AB2927" s="1"/>
      <c r="AC2927" s="1" t="s">
        <v>7868</v>
      </c>
      <c r="AD2927" s="1"/>
      <c r="AE2927" s="1"/>
      <c r="AF2927" s="1"/>
      <c r="AG2927" s="1"/>
      <c r="AH2927" s="1"/>
      <c r="AI2927" s="1"/>
      <c r="AJ2927" s="1"/>
    </row>
    <row r="2928" spans="1:36" s="11" customFormat="1" ht="16.350000000000001" customHeight="1" x14ac:dyDescent="0.25">
      <c r="A2928" s="31">
        <v>43343</v>
      </c>
      <c r="B2928" s="1" t="s">
        <v>7865</v>
      </c>
      <c r="C2928" s="43">
        <f t="shared" si="75"/>
        <v>8</v>
      </c>
      <c r="D2928" s="1" t="s">
        <v>7866</v>
      </c>
      <c r="E2928" s="36">
        <v>2110</v>
      </c>
      <c r="F2928" s="9" t="s">
        <v>38</v>
      </c>
      <c r="G2928" s="9" t="s">
        <v>7869</v>
      </c>
      <c r="H2928" s="1"/>
      <c r="I2928" s="1"/>
      <c r="J2928" s="1" t="s">
        <v>7870</v>
      </c>
      <c r="K2928" s="1">
        <v>204</v>
      </c>
      <c r="L2928" s="1"/>
      <c r="M2928" s="1"/>
      <c r="N2928" s="1"/>
      <c r="O2928" s="1"/>
      <c r="P2928" s="1"/>
      <c r="Q2928" s="17"/>
      <c r="R2928" s="1"/>
      <c r="S2928" s="1"/>
      <c r="T2928" s="1" t="s">
        <v>7871</v>
      </c>
      <c r="U2928" s="1" t="s">
        <v>7871</v>
      </c>
      <c r="V2928" s="1" t="s">
        <v>7871</v>
      </c>
      <c r="W2928" s="1" t="s">
        <v>7871</v>
      </c>
      <c r="X2928" s="1"/>
      <c r="Y2928" s="1"/>
      <c r="Z2928" s="1"/>
      <c r="AA2928" s="1" t="s">
        <v>7871</v>
      </c>
      <c r="AB2928" s="1"/>
      <c r="AC2928" s="1" t="s">
        <v>7872</v>
      </c>
      <c r="AD2928" s="1"/>
      <c r="AE2928" s="1"/>
      <c r="AF2928" s="1"/>
      <c r="AG2928" s="1"/>
      <c r="AH2928" s="1"/>
      <c r="AI2928" s="1"/>
      <c r="AJ2928" s="1"/>
    </row>
    <row r="2929" spans="1:36" s="11" customFormat="1" ht="16.350000000000001" customHeight="1" x14ac:dyDescent="0.25">
      <c r="A2929" s="31">
        <v>43343</v>
      </c>
      <c r="B2929" s="1" t="s">
        <v>7865</v>
      </c>
      <c r="C2929" s="43">
        <f t="shared" si="75"/>
        <v>5</v>
      </c>
      <c r="D2929" s="1" t="s">
        <v>7866</v>
      </c>
      <c r="E2929" s="36">
        <v>2110</v>
      </c>
      <c r="F2929" s="9" t="s">
        <v>364</v>
      </c>
      <c r="G2929" s="9" t="s">
        <v>9041</v>
      </c>
      <c r="H2929" s="1"/>
      <c r="I2929" s="1"/>
      <c r="J2929" s="1"/>
      <c r="K2929" s="1"/>
      <c r="L2929" s="1"/>
      <c r="M2929" s="1"/>
      <c r="N2929" s="1"/>
      <c r="O2929" s="1"/>
      <c r="P2929" s="1"/>
      <c r="Q2929" s="17"/>
      <c r="R2929" s="1"/>
      <c r="S2929" s="1"/>
      <c r="T2929" s="1" t="s">
        <v>7873</v>
      </c>
      <c r="U2929" s="1" t="s">
        <v>7873</v>
      </c>
      <c r="V2929" s="1" t="s">
        <v>7873</v>
      </c>
      <c r="W2929" s="1" t="s">
        <v>7873</v>
      </c>
      <c r="X2929" s="1"/>
      <c r="Y2929" s="1"/>
      <c r="Z2929" s="1"/>
      <c r="AA2929" s="1" t="s">
        <v>7873</v>
      </c>
      <c r="AB2929" s="1"/>
      <c r="AC2929" s="1"/>
      <c r="AD2929" s="1"/>
      <c r="AE2929" s="1"/>
      <c r="AF2929" s="1"/>
      <c r="AG2929" s="1"/>
      <c r="AH2929" s="1"/>
      <c r="AI2929" s="1"/>
      <c r="AJ2929" s="1"/>
    </row>
    <row r="2930" spans="1:36" s="11" customFormat="1" ht="16.350000000000001" customHeight="1" x14ac:dyDescent="0.25">
      <c r="A2930" s="31">
        <v>43149</v>
      </c>
      <c r="B2930" s="1" t="s">
        <v>7865</v>
      </c>
      <c r="C2930" s="43">
        <f t="shared" si="75"/>
        <v>5</v>
      </c>
      <c r="D2930" s="1" t="s">
        <v>7866</v>
      </c>
      <c r="E2930" s="36">
        <v>2996</v>
      </c>
      <c r="F2930" s="9" t="s">
        <v>38</v>
      </c>
      <c r="G2930" s="11" t="s">
        <v>7874</v>
      </c>
      <c r="H2930" s="1"/>
      <c r="I2930" s="1"/>
      <c r="J2930" s="1"/>
      <c r="K2930" s="1"/>
      <c r="L2930" s="1"/>
      <c r="M2930" s="1"/>
      <c r="N2930" s="1"/>
      <c r="O2930" s="1"/>
      <c r="P2930" s="1"/>
      <c r="Q2930" s="17"/>
      <c r="R2930" s="1"/>
      <c r="S2930" s="1"/>
      <c r="T2930" s="1" t="s">
        <v>7875</v>
      </c>
      <c r="U2930" s="1" t="s">
        <v>7875</v>
      </c>
      <c r="V2930" s="1" t="s">
        <v>7875</v>
      </c>
      <c r="W2930" s="1" t="s">
        <v>7875</v>
      </c>
      <c r="X2930" s="1"/>
      <c r="Y2930" s="1"/>
      <c r="Z2930" s="1"/>
      <c r="AA2930" s="1" t="s">
        <v>7875</v>
      </c>
      <c r="AB2930" s="1"/>
      <c r="AC2930" s="1"/>
      <c r="AD2930" s="1"/>
      <c r="AE2930" s="1"/>
      <c r="AF2930" s="1"/>
      <c r="AG2930" s="1"/>
      <c r="AH2930" s="1"/>
      <c r="AI2930" s="1"/>
      <c r="AJ2930" s="1"/>
    </row>
    <row r="2931" spans="1:36" s="11" customFormat="1" ht="16.350000000000001" customHeight="1" x14ac:dyDescent="0.25">
      <c r="A2931" s="31">
        <v>43149</v>
      </c>
      <c r="B2931" s="1" t="s">
        <v>7876</v>
      </c>
      <c r="C2931" s="43">
        <f t="shared" si="75"/>
        <v>1</v>
      </c>
      <c r="D2931" s="1" t="s">
        <v>7877</v>
      </c>
      <c r="E2931" s="29">
        <v>1110</v>
      </c>
      <c r="F2931" s="1" t="s">
        <v>38</v>
      </c>
      <c r="G2931" s="1" t="s">
        <v>9037</v>
      </c>
      <c r="H2931" s="1"/>
      <c r="I2931" s="1"/>
      <c r="J2931" s="1"/>
      <c r="K2931" s="1"/>
      <c r="L2931" s="1"/>
      <c r="M2931" s="1"/>
      <c r="N2931" s="1"/>
      <c r="O2931" s="1"/>
      <c r="P2931" s="1"/>
      <c r="Q2931" s="17"/>
      <c r="R2931" s="1"/>
      <c r="S2931" s="1"/>
      <c r="T2931" s="1"/>
      <c r="U2931" s="1"/>
      <c r="V2931" s="1"/>
      <c r="W2931" s="1"/>
      <c r="X2931" s="1" t="s">
        <v>7878</v>
      </c>
      <c r="Y2931" s="1"/>
      <c r="Z2931" s="1"/>
      <c r="AA2931" s="1"/>
      <c r="AB2931" s="1"/>
      <c r="AC2931" s="1"/>
      <c r="AD2931" s="1"/>
      <c r="AE2931" s="1"/>
      <c r="AF2931" s="1"/>
      <c r="AG2931" s="1"/>
      <c r="AH2931" s="1"/>
      <c r="AI2931" s="1"/>
      <c r="AJ2931" s="1"/>
    </row>
    <row r="2932" spans="1:36" s="11" customFormat="1" ht="16.350000000000001" customHeight="1" x14ac:dyDescent="0.25">
      <c r="A2932" s="31">
        <v>43149</v>
      </c>
      <c r="B2932" s="1" t="s">
        <v>7876</v>
      </c>
      <c r="C2932" s="43">
        <f t="shared" si="75"/>
        <v>1</v>
      </c>
      <c r="D2932" s="1" t="s">
        <v>7877</v>
      </c>
      <c r="E2932" s="29">
        <v>1110</v>
      </c>
      <c r="F2932" s="1" t="s">
        <v>364</v>
      </c>
      <c r="G2932" s="1" t="s">
        <v>9038</v>
      </c>
      <c r="H2932" s="1"/>
      <c r="I2932" s="1"/>
      <c r="J2932" s="1"/>
      <c r="K2932" s="1"/>
      <c r="L2932" s="1"/>
      <c r="M2932" s="1"/>
      <c r="N2932" s="1"/>
      <c r="O2932" s="1"/>
      <c r="P2932" s="1"/>
      <c r="Q2932" s="17"/>
      <c r="R2932" s="1"/>
      <c r="S2932" s="1"/>
      <c r="T2932" s="1"/>
      <c r="U2932" s="1"/>
      <c r="V2932" s="1"/>
      <c r="W2932" s="1"/>
      <c r="X2932" s="1" t="s">
        <v>7879</v>
      </c>
      <c r="Y2932" s="1"/>
      <c r="Z2932" s="1"/>
      <c r="AA2932" s="1"/>
      <c r="AB2932" s="1"/>
      <c r="AC2932" s="1"/>
      <c r="AD2932" s="1"/>
      <c r="AE2932" s="1"/>
      <c r="AF2932" s="1"/>
      <c r="AG2932" s="1"/>
      <c r="AH2932" s="1"/>
      <c r="AI2932" s="1"/>
      <c r="AJ2932" s="1"/>
    </row>
    <row r="2933" spans="1:36" s="11" customFormat="1" ht="16.350000000000001" customHeight="1" x14ac:dyDescent="0.25">
      <c r="A2933" s="31">
        <v>44278</v>
      </c>
      <c r="B2933" s="1" t="s">
        <v>7876</v>
      </c>
      <c r="C2933" s="43">
        <f t="shared" si="75"/>
        <v>1</v>
      </c>
      <c r="D2933" s="1" t="s">
        <v>7877</v>
      </c>
      <c r="E2933" s="29" t="s">
        <v>5303</v>
      </c>
      <c r="F2933" s="1" t="s">
        <v>38</v>
      </c>
      <c r="G2933" s="1" t="s">
        <v>7880</v>
      </c>
      <c r="H2933" s="1"/>
      <c r="I2933" s="1"/>
      <c r="J2933" s="1"/>
      <c r="K2933" s="1"/>
      <c r="L2933" s="1"/>
      <c r="M2933" s="1"/>
      <c r="N2933" s="1"/>
      <c r="O2933" s="1"/>
      <c r="P2933" s="1"/>
      <c r="Q2933" s="17"/>
      <c r="R2933" s="1"/>
      <c r="S2933" s="1"/>
      <c r="T2933" s="1"/>
      <c r="U2933" s="1"/>
      <c r="V2933" s="1"/>
      <c r="W2933" s="1"/>
      <c r="X2933" s="1" t="s">
        <v>7881</v>
      </c>
      <c r="Y2933" s="1"/>
      <c r="Z2933" s="1"/>
      <c r="AA2933" s="1"/>
      <c r="AB2933" s="1"/>
      <c r="AC2933" s="1"/>
      <c r="AD2933" s="1"/>
      <c r="AE2933" s="1"/>
      <c r="AF2933" s="1"/>
      <c r="AG2933" s="1"/>
      <c r="AH2933" s="1"/>
      <c r="AI2933" s="1"/>
      <c r="AJ2933" s="1"/>
    </row>
    <row r="2934" spans="1:36" s="11" customFormat="1" ht="16.350000000000001" customHeight="1" x14ac:dyDescent="0.25">
      <c r="A2934" s="31">
        <v>44278</v>
      </c>
      <c r="B2934" s="1" t="s">
        <v>7876</v>
      </c>
      <c r="C2934" s="43">
        <f t="shared" si="75"/>
        <v>1</v>
      </c>
      <c r="D2934" s="1" t="s">
        <v>7877</v>
      </c>
      <c r="E2934" s="29" t="s">
        <v>5303</v>
      </c>
      <c r="F2934" s="1" t="s">
        <v>364</v>
      </c>
      <c r="G2934" s="1" t="s">
        <v>7882</v>
      </c>
      <c r="H2934" s="1"/>
      <c r="I2934" s="1"/>
      <c r="J2934" s="1"/>
      <c r="K2934" s="1"/>
      <c r="L2934" s="1"/>
      <c r="M2934" s="1"/>
      <c r="N2934" s="1"/>
      <c r="O2934" s="1"/>
      <c r="P2934" s="1"/>
      <c r="Q2934" s="17"/>
      <c r="R2934" s="1"/>
      <c r="S2934" s="1"/>
      <c r="T2934" s="1"/>
      <c r="U2934" s="1"/>
      <c r="V2934" s="1"/>
      <c r="W2934" s="1"/>
      <c r="X2934" s="1" t="s">
        <v>7883</v>
      </c>
      <c r="Y2934" s="1"/>
      <c r="Z2934" s="1"/>
      <c r="AA2934" s="1"/>
      <c r="AB2934" s="1"/>
      <c r="AC2934" s="1"/>
      <c r="AD2934" s="1"/>
      <c r="AE2934" s="1"/>
      <c r="AF2934" s="1"/>
      <c r="AG2934" s="1"/>
      <c r="AH2934" s="1"/>
      <c r="AI2934" s="1"/>
      <c r="AJ2934" s="1"/>
    </row>
    <row r="2935" spans="1:36" s="11" customFormat="1" ht="16.350000000000001" customHeight="1" x14ac:dyDescent="0.25">
      <c r="A2935" s="31">
        <v>45020</v>
      </c>
      <c r="B2935" s="1" t="s">
        <v>7876</v>
      </c>
      <c r="C2935" s="43">
        <f t="shared" si="75"/>
        <v>1</v>
      </c>
      <c r="D2935" s="1" t="s">
        <v>7877</v>
      </c>
      <c r="E2935" s="29" t="s">
        <v>7769</v>
      </c>
      <c r="F2935" s="1"/>
      <c r="G2935" s="1" t="s">
        <v>7770</v>
      </c>
      <c r="H2935" s="1"/>
      <c r="I2935" s="1"/>
      <c r="J2935" s="1"/>
      <c r="K2935" s="1"/>
      <c r="L2935" s="1"/>
      <c r="M2935" s="1"/>
      <c r="N2935" s="1"/>
      <c r="O2935" s="1"/>
      <c r="P2935" s="1"/>
      <c r="Q2935" s="17"/>
      <c r="R2935" s="1"/>
      <c r="S2935" s="1"/>
      <c r="T2935" s="1"/>
      <c r="U2935" s="1"/>
      <c r="V2935" s="1"/>
      <c r="W2935" s="1"/>
      <c r="X2935" s="1" t="s">
        <v>9385</v>
      </c>
      <c r="Y2935" s="1"/>
      <c r="Z2935" s="1"/>
      <c r="AA2935" s="1"/>
      <c r="AB2935" s="1"/>
      <c r="AC2935" s="1"/>
      <c r="AD2935" s="1"/>
      <c r="AE2935" s="1"/>
      <c r="AF2935" s="1"/>
      <c r="AG2935" s="1"/>
      <c r="AH2935" s="1"/>
      <c r="AI2935" s="1"/>
      <c r="AJ2935" s="1"/>
    </row>
    <row r="2936" spans="1:36" s="11" customFormat="1" ht="16.350000000000001" customHeight="1" x14ac:dyDescent="0.25">
      <c r="A2936" s="31">
        <v>43924</v>
      </c>
      <c r="B2936" s="1" t="s">
        <v>7876</v>
      </c>
      <c r="C2936" s="43">
        <f t="shared" si="75"/>
        <v>1</v>
      </c>
      <c r="D2936" s="1" t="s">
        <v>7877</v>
      </c>
      <c r="E2936" s="29">
        <v>1996</v>
      </c>
      <c r="F2936" s="1" t="s">
        <v>38</v>
      </c>
      <c r="G2936" s="1" t="s">
        <v>9039</v>
      </c>
      <c r="H2936" s="1"/>
      <c r="I2936" s="1"/>
      <c r="J2936" s="1"/>
      <c r="K2936" s="1"/>
      <c r="L2936" s="1"/>
      <c r="M2936" s="1"/>
      <c r="N2936" s="1"/>
      <c r="O2936" s="1"/>
      <c r="P2936" s="1"/>
      <c r="Q2936" s="17"/>
      <c r="R2936" s="1"/>
      <c r="S2936" s="1"/>
      <c r="T2936" s="1"/>
      <c r="U2936" s="1"/>
      <c r="V2936" s="1"/>
      <c r="W2936" s="1"/>
      <c r="X2936" s="1"/>
      <c r="Y2936" s="1"/>
      <c r="Z2936" s="1" t="s">
        <v>7884</v>
      </c>
      <c r="AA2936" s="1"/>
      <c r="AB2936" s="1"/>
      <c r="AC2936" s="1"/>
      <c r="AD2936" s="1"/>
      <c r="AE2936" s="1"/>
      <c r="AF2936" s="1"/>
      <c r="AG2936" s="1"/>
      <c r="AH2936" s="1"/>
      <c r="AI2936" s="1"/>
      <c r="AJ2936" s="1"/>
    </row>
    <row r="2937" spans="1:36" s="11" customFormat="1" ht="16.350000000000001" customHeight="1" x14ac:dyDescent="0.25">
      <c r="A2937" s="31">
        <v>44313</v>
      </c>
      <c r="B2937" s="1" t="s">
        <v>7876</v>
      </c>
      <c r="C2937" s="43">
        <f t="shared" si="75"/>
        <v>1</v>
      </c>
      <c r="D2937" s="1" t="s">
        <v>7877</v>
      </c>
      <c r="E2937" s="29" t="s">
        <v>7885</v>
      </c>
      <c r="F2937" s="1" t="s">
        <v>38</v>
      </c>
      <c r="G2937" s="1" t="s">
        <v>7886</v>
      </c>
      <c r="H2937" s="1"/>
      <c r="I2937" s="1"/>
      <c r="J2937" s="1"/>
      <c r="K2937" s="1"/>
      <c r="L2937" s="1"/>
      <c r="M2937" s="1"/>
      <c r="N2937" s="1"/>
      <c r="O2937" s="1"/>
      <c r="P2937" s="1"/>
      <c r="Q2937" s="17"/>
      <c r="R2937" s="1"/>
      <c r="S2937" s="1"/>
      <c r="T2937" s="1"/>
      <c r="U2937" s="1"/>
      <c r="V2937" s="1"/>
      <c r="W2937" s="1"/>
      <c r="X2937" s="1" t="s">
        <v>7887</v>
      </c>
      <c r="Y2937" s="1"/>
      <c r="Z2937" s="1"/>
      <c r="AA2937" s="1"/>
      <c r="AB2937" s="1"/>
      <c r="AC2937" s="1"/>
      <c r="AD2937" s="1"/>
      <c r="AE2937" s="1"/>
      <c r="AF2937" s="1"/>
      <c r="AG2937" s="1"/>
      <c r="AH2937" s="1"/>
      <c r="AI2937" s="1"/>
      <c r="AJ2937" s="1"/>
    </row>
    <row r="2938" spans="1:36" s="11" customFormat="1" ht="16.350000000000001" customHeight="1" x14ac:dyDescent="0.25">
      <c r="A2938" s="31">
        <v>43149</v>
      </c>
      <c r="B2938" s="1" t="s">
        <v>7876</v>
      </c>
      <c r="C2938" s="43">
        <f t="shared" si="75"/>
        <v>1</v>
      </c>
      <c r="D2938" s="1" t="s">
        <v>7877</v>
      </c>
      <c r="E2938" s="29">
        <v>2110</v>
      </c>
      <c r="F2938" s="1" t="s">
        <v>38</v>
      </c>
      <c r="G2938" s="1" t="s">
        <v>7888</v>
      </c>
      <c r="H2938" s="1"/>
      <c r="I2938" s="1"/>
      <c r="J2938" s="1"/>
      <c r="K2938" s="1"/>
      <c r="L2938" s="1"/>
      <c r="M2938" s="1"/>
      <c r="N2938" s="1"/>
      <c r="O2938" s="1"/>
      <c r="P2938" s="1"/>
      <c r="Q2938" s="17"/>
      <c r="R2938" s="1"/>
      <c r="S2938" s="1"/>
      <c r="T2938" s="1"/>
      <c r="U2938" s="1"/>
      <c r="V2938" s="1"/>
      <c r="W2938" s="1"/>
      <c r="X2938" s="1" t="s">
        <v>7889</v>
      </c>
      <c r="Y2938" s="1"/>
      <c r="Z2938" s="1"/>
      <c r="AA2938" s="1"/>
      <c r="AB2938" s="1"/>
      <c r="AC2938" s="1"/>
      <c r="AD2938" s="1"/>
      <c r="AE2938" s="1"/>
      <c r="AF2938" s="1"/>
      <c r="AG2938" s="1"/>
      <c r="AH2938" s="1"/>
      <c r="AI2938" s="1"/>
      <c r="AJ2938" s="1"/>
    </row>
    <row r="2939" spans="1:36" s="11" customFormat="1" ht="16.350000000000001" customHeight="1" x14ac:dyDescent="0.25">
      <c r="A2939" s="31">
        <v>43149</v>
      </c>
      <c r="B2939" s="1" t="s">
        <v>7876</v>
      </c>
      <c r="C2939" s="43">
        <f t="shared" si="75"/>
        <v>1</v>
      </c>
      <c r="D2939" s="1" t="s">
        <v>7877</v>
      </c>
      <c r="E2939" s="29">
        <v>2120</v>
      </c>
      <c r="F2939" s="1" t="s">
        <v>38</v>
      </c>
      <c r="G2939" s="1" t="s">
        <v>7890</v>
      </c>
      <c r="H2939" s="1"/>
      <c r="I2939" s="1"/>
      <c r="J2939" s="1"/>
      <c r="K2939" s="1"/>
      <c r="L2939" s="1"/>
      <c r="M2939" s="1"/>
      <c r="N2939" s="1"/>
      <c r="O2939" s="1"/>
      <c r="P2939" s="1"/>
      <c r="Q2939" s="17"/>
      <c r="R2939" s="1"/>
      <c r="S2939" s="1"/>
      <c r="T2939" s="1"/>
      <c r="U2939" s="1"/>
      <c r="V2939" s="1"/>
      <c r="W2939" s="1"/>
      <c r="X2939" s="1" t="s">
        <v>7891</v>
      </c>
      <c r="Y2939" s="1"/>
      <c r="Z2939" s="1"/>
      <c r="AA2939" s="1"/>
      <c r="AB2939" s="1"/>
      <c r="AC2939" s="1"/>
      <c r="AD2939" s="1"/>
      <c r="AE2939" s="1"/>
      <c r="AF2939" s="1"/>
      <c r="AG2939" s="1"/>
      <c r="AH2939" s="1"/>
      <c r="AI2939" s="1"/>
      <c r="AJ2939" s="1"/>
    </row>
    <row r="2940" spans="1:36" s="11" customFormat="1" ht="16.350000000000001" customHeight="1" x14ac:dyDescent="0.25">
      <c r="A2940" s="31">
        <v>43924</v>
      </c>
      <c r="B2940" s="1" t="s">
        <v>7876</v>
      </c>
      <c r="C2940" s="43">
        <f t="shared" si="75"/>
        <v>1</v>
      </c>
      <c r="D2940" s="1" t="s">
        <v>7877</v>
      </c>
      <c r="E2940" s="29">
        <v>2996</v>
      </c>
      <c r="F2940" s="1" t="s">
        <v>38</v>
      </c>
      <c r="G2940" s="1" t="s">
        <v>9039</v>
      </c>
      <c r="H2940" s="1"/>
      <c r="I2940" s="1"/>
      <c r="J2940" s="1"/>
      <c r="K2940" s="1"/>
      <c r="L2940" s="1"/>
      <c r="M2940" s="1"/>
      <c r="N2940" s="1"/>
      <c r="O2940" s="1"/>
      <c r="P2940" s="1"/>
      <c r="Q2940" s="17"/>
      <c r="R2940" s="1"/>
      <c r="S2940" s="1"/>
      <c r="T2940" s="1"/>
      <c r="U2940" s="1"/>
      <c r="V2940" s="1"/>
      <c r="W2940" s="1"/>
      <c r="X2940" s="1"/>
      <c r="Y2940" s="1"/>
      <c r="Z2940" s="1" t="s">
        <v>7892</v>
      </c>
      <c r="AA2940" s="1"/>
      <c r="AB2940" s="1"/>
      <c r="AC2940" s="1"/>
      <c r="AD2940" s="1"/>
      <c r="AE2940" s="1"/>
      <c r="AF2940" s="1"/>
      <c r="AG2940" s="1"/>
      <c r="AH2940" s="1"/>
      <c r="AI2940" s="1"/>
      <c r="AJ2940" s="1"/>
    </row>
    <row r="2941" spans="1:36" s="11" customFormat="1" ht="16.350000000000001" customHeight="1" x14ac:dyDescent="0.25">
      <c r="A2941" s="31">
        <v>43149</v>
      </c>
      <c r="B2941" s="1" t="s">
        <v>7893</v>
      </c>
      <c r="C2941" s="43">
        <f t="shared" si="75"/>
        <v>1</v>
      </c>
      <c r="D2941" s="1" t="s">
        <v>7894</v>
      </c>
      <c r="E2941" s="29">
        <v>1110</v>
      </c>
      <c r="F2941" s="1" t="s">
        <v>38</v>
      </c>
      <c r="G2941" s="1" t="s">
        <v>7895</v>
      </c>
      <c r="H2941" s="1"/>
      <c r="I2941" s="1"/>
      <c r="J2941" s="1"/>
      <c r="K2941" s="1"/>
      <c r="L2941" s="1"/>
      <c r="M2941" s="1"/>
      <c r="N2941" s="1"/>
      <c r="O2941" s="1"/>
      <c r="P2941" s="1"/>
      <c r="Q2941" s="17"/>
      <c r="R2941" s="1"/>
      <c r="S2941" s="1"/>
      <c r="T2941" s="1"/>
      <c r="U2941" s="1"/>
      <c r="V2941" s="1"/>
      <c r="W2941" s="1"/>
      <c r="X2941" s="1"/>
      <c r="Y2941" s="1"/>
      <c r="Z2941" s="1"/>
      <c r="AA2941" s="1"/>
      <c r="AB2941" s="1"/>
      <c r="AC2941" s="1"/>
      <c r="AD2941" s="1"/>
      <c r="AE2941" s="1"/>
      <c r="AF2941" s="1"/>
      <c r="AG2941" s="1"/>
      <c r="AH2941" s="1"/>
      <c r="AI2941" s="1"/>
      <c r="AJ2941" s="1">
        <v>102</v>
      </c>
    </row>
    <row r="2942" spans="1:36" s="11" customFormat="1" ht="16.350000000000001" customHeight="1" x14ac:dyDescent="0.25">
      <c r="A2942" s="31">
        <v>43343</v>
      </c>
      <c r="B2942" s="1" t="s">
        <v>7893</v>
      </c>
      <c r="C2942" s="43">
        <f t="shared" si="75"/>
        <v>17</v>
      </c>
      <c r="D2942" s="1" t="s">
        <v>7894</v>
      </c>
      <c r="E2942" s="29">
        <v>2110</v>
      </c>
      <c r="F2942" s="1" t="s">
        <v>38</v>
      </c>
      <c r="G2942" s="1" t="s">
        <v>7896</v>
      </c>
      <c r="H2942" s="1" t="s">
        <v>9558</v>
      </c>
      <c r="I2942" s="1" t="s">
        <v>7897</v>
      </c>
      <c r="J2942" s="1" t="s">
        <v>7898</v>
      </c>
      <c r="K2942" s="1" t="s">
        <v>7899</v>
      </c>
      <c r="L2942" s="1" t="s">
        <v>7900</v>
      </c>
      <c r="M2942" s="1"/>
      <c r="N2942" s="1"/>
      <c r="O2942" s="1"/>
      <c r="P2942" s="1" t="s">
        <v>7901</v>
      </c>
      <c r="Q2942" s="17" t="s">
        <v>9394</v>
      </c>
      <c r="R2942" s="1"/>
      <c r="S2942" s="1"/>
      <c r="T2942" s="1" t="s">
        <v>7902</v>
      </c>
      <c r="U2942" s="1" t="s">
        <v>7902</v>
      </c>
      <c r="V2942" s="1" t="s">
        <v>7902</v>
      </c>
      <c r="W2942" s="1" t="s">
        <v>7902</v>
      </c>
      <c r="X2942" s="1"/>
      <c r="Y2942" s="1" t="s">
        <v>7774</v>
      </c>
      <c r="Z2942" s="1"/>
      <c r="AA2942" s="1" t="s">
        <v>7902</v>
      </c>
      <c r="AB2942" s="1" t="s">
        <v>7903</v>
      </c>
      <c r="AC2942" s="1"/>
      <c r="AD2942" s="1" t="s">
        <v>7904</v>
      </c>
      <c r="AE2942" s="1"/>
      <c r="AF2942" s="1" t="s">
        <v>4989</v>
      </c>
      <c r="AG2942" s="1"/>
      <c r="AH2942" s="1"/>
      <c r="AI2942" s="1"/>
      <c r="AJ2942" s="1" t="s">
        <v>7905</v>
      </c>
    </row>
    <row r="2943" spans="1:36" s="11" customFormat="1" ht="16.350000000000001" customHeight="1" x14ac:dyDescent="0.25">
      <c r="A2943" s="31">
        <v>43343</v>
      </c>
      <c r="B2943" s="1" t="s">
        <v>7893</v>
      </c>
      <c r="C2943" s="43">
        <f t="shared" si="75"/>
        <v>1</v>
      </c>
      <c r="D2943" s="1" t="s">
        <v>7894</v>
      </c>
      <c r="E2943" s="29">
        <v>2111</v>
      </c>
      <c r="F2943" s="1" t="s">
        <v>38</v>
      </c>
      <c r="G2943" s="10" t="s">
        <v>7906</v>
      </c>
      <c r="H2943" s="1"/>
      <c r="I2943" s="1"/>
      <c r="J2943" s="1"/>
      <c r="K2943" s="1"/>
      <c r="L2943" s="1"/>
      <c r="M2943" s="1"/>
      <c r="N2943" s="1"/>
      <c r="O2943" s="1"/>
      <c r="P2943" s="1"/>
      <c r="Q2943" s="17"/>
      <c r="R2943" s="1"/>
      <c r="S2943" s="1"/>
      <c r="T2943" s="1"/>
      <c r="U2943" s="1"/>
      <c r="V2943" s="1"/>
      <c r="W2943" s="1"/>
      <c r="X2943" s="1"/>
      <c r="Y2943" s="1"/>
      <c r="Z2943" s="1"/>
      <c r="AA2943" s="1" t="s">
        <v>7907</v>
      </c>
      <c r="AB2943" s="1"/>
      <c r="AC2943" s="1"/>
      <c r="AD2943" s="1"/>
      <c r="AE2943" s="1"/>
      <c r="AF2943" s="1"/>
      <c r="AG2943" s="1"/>
      <c r="AH2943" s="1"/>
      <c r="AI2943" s="1"/>
      <c r="AJ2943" s="1"/>
    </row>
    <row r="2944" spans="1:36" s="11" customFormat="1" ht="16.350000000000001" customHeight="1" x14ac:dyDescent="0.25">
      <c r="A2944" s="31">
        <v>43343</v>
      </c>
      <c r="B2944" s="1" t="s">
        <v>7908</v>
      </c>
      <c r="C2944" s="43">
        <f t="shared" si="75"/>
        <v>1</v>
      </c>
      <c r="D2944" s="1" t="s">
        <v>7909</v>
      </c>
      <c r="E2944" s="29">
        <v>1010</v>
      </c>
      <c r="F2944" s="1" t="s">
        <v>38</v>
      </c>
      <c r="G2944" s="1" t="s">
        <v>7910</v>
      </c>
      <c r="H2944" s="1"/>
      <c r="I2944" s="1"/>
      <c r="J2944" s="1"/>
      <c r="K2944" s="1"/>
      <c r="L2944" s="1"/>
      <c r="M2944" s="1"/>
      <c r="N2944" s="1"/>
      <c r="O2944" s="1"/>
      <c r="P2944" s="1"/>
      <c r="Q2944" s="17"/>
      <c r="R2944" s="1" t="s">
        <v>7911</v>
      </c>
      <c r="S2944" s="1"/>
      <c r="T2944" s="1"/>
      <c r="U2944" s="1"/>
      <c r="V2944" s="1"/>
      <c r="W2944" s="1"/>
      <c r="X2944" s="1"/>
      <c r="Y2944" s="1"/>
      <c r="Z2944" s="1"/>
      <c r="AA2944" s="1"/>
      <c r="AB2944" s="1"/>
      <c r="AC2944" s="1"/>
      <c r="AD2944" s="1"/>
      <c r="AE2944" s="1"/>
      <c r="AF2944" s="1"/>
      <c r="AG2944" s="1"/>
      <c r="AH2944" s="1"/>
      <c r="AI2944" s="1"/>
      <c r="AJ2944" s="1"/>
    </row>
    <row r="2945" spans="1:36" s="15" customFormat="1" ht="16.149999999999999" customHeight="1" x14ac:dyDescent="0.25">
      <c r="A2945" s="31">
        <v>43343</v>
      </c>
      <c r="B2945" s="1" t="s">
        <v>7908</v>
      </c>
      <c r="C2945" s="43">
        <f t="shared" si="75"/>
        <v>26</v>
      </c>
      <c r="D2945" s="1" t="s">
        <v>7909</v>
      </c>
      <c r="E2945" s="29">
        <v>1110</v>
      </c>
      <c r="F2945" s="1" t="s">
        <v>38</v>
      </c>
      <c r="G2945" s="1" t="s">
        <v>7912</v>
      </c>
      <c r="H2945" s="1" t="s">
        <v>7913</v>
      </c>
      <c r="I2945" s="1" t="s">
        <v>7914</v>
      </c>
      <c r="J2945" s="1"/>
      <c r="K2945" s="1" t="s">
        <v>7913</v>
      </c>
      <c r="L2945" s="1" t="s">
        <v>7913</v>
      </c>
      <c r="M2945" s="1" t="s">
        <v>7913</v>
      </c>
      <c r="N2945" s="1"/>
      <c r="O2945" s="1" t="s">
        <v>7913</v>
      </c>
      <c r="P2945" s="1" t="s">
        <v>7913</v>
      </c>
      <c r="Q2945" s="17" t="s">
        <v>7913</v>
      </c>
      <c r="R2945" s="1" t="s">
        <v>7915</v>
      </c>
      <c r="S2945" s="1" t="s">
        <v>7916</v>
      </c>
      <c r="T2945" s="1" t="s">
        <v>7917</v>
      </c>
      <c r="U2945" s="1" t="s">
        <v>7917</v>
      </c>
      <c r="V2945" s="1" t="s">
        <v>7917</v>
      </c>
      <c r="W2945" s="1" t="s">
        <v>7917</v>
      </c>
      <c r="X2945" s="1" t="s">
        <v>7918</v>
      </c>
      <c r="Y2945" s="1" t="s">
        <v>7913</v>
      </c>
      <c r="Z2945" s="1"/>
      <c r="AA2945" s="1" t="s">
        <v>7917</v>
      </c>
      <c r="AB2945" s="1" t="s">
        <v>7917</v>
      </c>
      <c r="AC2945" s="1" t="s">
        <v>7913</v>
      </c>
      <c r="AD2945" s="1" t="s">
        <v>7917</v>
      </c>
      <c r="AE2945" s="1" t="s">
        <v>7913</v>
      </c>
      <c r="AF2945" s="1" t="s">
        <v>7913</v>
      </c>
      <c r="AG2945" s="1" t="s">
        <v>7913</v>
      </c>
      <c r="AH2945" s="1" t="s">
        <v>7913</v>
      </c>
      <c r="AI2945" s="1" t="s">
        <v>7913</v>
      </c>
      <c r="AJ2945" s="1" t="s">
        <v>7913</v>
      </c>
    </row>
    <row r="2946" spans="1:36" s="15" customFormat="1" ht="16.350000000000001" customHeight="1" x14ac:dyDescent="0.25">
      <c r="A2946" s="31">
        <v>43343</v>
      </c>
      <c r="B2946" s="1" t="s">
        <v>7908</v>
      </c>
      <c r="C2946" s="43">
        <f t="shared" si="75"/>
        <v>26</v>
      </c>
      <c r="D2946" s="1" t="s">
        <v>7909</v>
      </c>
      <c r="E2946" s="29">
        <v>1120</v>
      </c>
      <c r="F2946" s="1" t="s">
        <v>38</v>
      </c>
      <c r="G2946" s="1" t="s">
        <v>7919</v>
      </c>
      <c r="H2946" s="1" t="s">
        <v>7920</v>
      </c>
      <c r="I2946" s="1" t="s">
        <v>7921</v>
      </c>
      <c r="J2946" s="1"/>
      <c r="K2946" s="1" t="s">
        <v>7920</v>
      </c>
      <c r="L2946" s="1" t="s">
        <v>7920</v>
      </c>
      <c r="M2946" s="1" t="s">
        <v>7920</v>
      </c>
      <c r="N2946" s="1"/>
      <c r="O2946" s="1" t="s">
        <v>7920</v>
      </c>
      <c r="P2946" s="1" t="s">
        <v>7920</v>
      </c>
      <c r="Q2946" s="17" t="s">
        <v>7920</v>
      </c>
      <c r="R2946" s="1" t="s">
        <v>7922</v>
      </c>
      <c r="S2946" s="1" t="s">
        <v>7923</v>
      </c>
      <c r="T2946" s="1" t="s">
        <v>7924</v>
      </c>
      <c r="U2946" s="1" t="s">
        <v>7924</v>
      </c>
      <c r="V2946" s="1" t="s">
        <v>7924</v>
      </c>
      <c r="W2946" s="1" t="s">
        <v>7924</v>
      </c>
      <c r="X2946" s="1" t="s">
        <v>7925</v>
      </c>
      <c r="Y2946" s="1" t="s">
        <v>7920</v>
      </c>
      <c r="Z2946" s="1"/>
      <c r="AA2946" s="1" t="s">
        <v>7924</v>
      </c>
      <c r="AB2946" s="1" t="s">
        <v>7924</v>
      </c>
      <c r="AC2946" s="1" t="s">
        <v>7920</v>
      </c>
      <c r="AD2946" s="1" t="s">
        <v>7924</v>
      </c>
      <c r="AE2946" s="1" t="s">
        <v>7920</v>
      </c>
      <c r="AF2946" s="1" t="s">
        <v>7920</v>
      </c>
      <c r="AG2946" s="1" t="s">
        <v>7920</v>
      </c>
      <c r="AH2946" s="1" t="s">
        <v>7920</v>
      </c>
      <c r="AI2946" s="1" t="s">
        <v>7920</v>
      </c>
      <c r="AJ2946" s="1" t="s">
        <v>7920</v>
      </c>
    </row>
    <row r="2947" spans="1:36" s="15" customFormat="1" ht="16.350000000000001" customHeight="1" x14ac:dyDescent="0.25">
      <c r="A2947" s="31">
        <v>43343</v>
      </c>
      <c r="B2947" s="1" t="s">
        <v>7908</v>
      </c>
      <c r="C2947" s="43">
        <f t="shared" si="75"/>
        <v>2</v>
      </c>
      <c r="D2947" s="1" t="s">
        <v>7909</v>
      </c>
      <c r="E2947" s="29">
        <v>1125</v>
      </c>
      <c r="F2947" s="1" t="s">
        <v>38</v>
      </c>
      <c r="G2947" s="1" t="s">
        <v>7926</v>
      </c>
      <c r="H2947" s="10"/>
      <c r="I2947" s="10" t="s">
        <v>7927</v>
      </c>
      <c r="J2947" s="10"/>
      <c r="K2947" s="10"/>
      <c r="L2947" s="1"/>
      <c r="M2947" s="1"/>
      <c r="N2947" s="1"/>
      <c r="O2947" s="1"/>
      <c r="P2947" s="1"/>
      <c r="Q2947" s="17"/>
      <c r="R2947" s="1"/>
      <c r="S2947" s="1"/>
      <c r="T2947" s="1"/>
      <c r="U2947" s="1"/>
      <c r="V2947" s="1"/>
      <c r="W2947" s="1"/>
      <c r="X2947" s="1"/>
      <c r="Y2947" s="1"/>
      <c r="Z2947" s="1"/>
      <c r="AA2947" s="1"/>
      <c r="AB2947" s="1" t="s">
        <v>7928</v>
      </c>
      <c r="AC2947" s="1"/>
      <c r="AD2947" s="1"/>
      <c r="AE2947" s="1"/>
      <c r="AG2947" s="1"/>
      <c r="AH2947" s="1"/>
      <c r="AI2947" s="1"/>
      <c r="AJ2947" s="1"/>
    </row>
    <row r="2948" spans="1:36" s="15" customFormat="1" ht="16.350000000000001" customHeight="1" x14ac:dyDescent="0.25">
      <c r="A2948" s="31">
        <v>43343</v>
      </c>
      <c r="B2948" s="1" t="s">
        <v>7908</v>
      </c>
      <c r="C2948" s="43">
        <f t="shared" si="75"/>
        <v>2</v>
      </c>
      <c r="D2948" s="1" t="s">
        <v>7909</v>
      </c>
      <c r="E2948" s="29">
        <v>1125</v>
      </c>
      <c r="F2948" s="1" t="s">
        <v>364</v>
      </c>
      <c r="G2948" s="1" t="s">
        <v>7930</v>
      </c>
      <c r="H2948" s="1"/>
      <c r="I2948" s="1"/>
      <c r="J2948" s="1"/>
      <c r="K2948" s="1"/>
      <c r="L2948" s="1" t="s">
        <v>7923</v>
      </c>
      <c r="M2948" s="1"/>
      <c r="N2948" s="1"/>
      <c r="O2948" s="1"/>
      <c r="P2948" s="1"/>
      <c r="Q2948" s="17"/>
      <c r="R2948" s="1"/>
      <c r="S2948" s="1"/>
      <c r="T2948" s="1"/>
      <c r="U2948" s="1"/>
      <c r="V2948" s="1"/>
      <c r="W2948" s="1"/>
      <c r="X2948" s="1"/>
      <c r="Y2948" s="1"/>
      <c r="Z2948" s="1"/>
      <c r="AA2948" s="1"/>
      <c r="AB2948" s="1" t="s">
        <v>7931</v>
      </c>
      <c r="AC2948" s="1"/>
      <c r="AD2948" s="1"/>
      <c r="AE2948" s="1"/>
      <c r="AF2948" s="1"/>
      <c r="AG2948" s="1"/>
      <c r="AH2948" s="1"/>
      <c r="AI2948" s="1"/>
      <c r="AJ2948" s="1"/>
    </row>
    <row r="2949" spans="1:36" s="15" customFormat="1" ht="16.350000000000001" customHeight="1" x14ac:dyDescent="0.25">
      <c r="A2949" s="31">
        <v>43343</v>
      </c>
      <c r="B2949" s="1" t="s">
        <v>7908</v>
      </c>
      <c r="C2949" s="43">
        <f t="shared" si="75"/>
        <v>1</v>
      </c>
      <c r="D2949" s="1" t="s">
        <v>7909</v>
      </c>
      <c r="E2949" s="29">
        <v>1126</v>
      </c>
      <c r="F2949" s="1" t="s">
        <v>364</v>
      </c>
      <c r="G2949" s="1" t="s">
        <v>7932</v>
      </c>
      <c r="H2949" s="10"/>
      <c r="I2949" s="10"/>
      <c r="J2949" s="10"/>
      <c r="K2949" s="10"/>
      <c r="L2949" s="1"/>
      <c r="M2949" s="1"/>
      <c r="N2949" s="1"/>
      <c r="O2949" s="1"/>
      <c r="P2949" s="1"/>
      <c r="Q2949" s="17"/>
      <c r="R2949" s="1"/>
      <c r="S2949" s="1"/>
      <c r="T2949" s="1"/>
      <c r="U2949" s="1"/>
      <c r="V2949" s="1"/>
      <c r="W2949" s="1"/>
      <c r="X2949" s="1"/>
      <c r="Y2949" s="1"/>
      <c r="Z2949" s="1"/>
      <c r="AA2949" s="1"/>
      <c r="AB2949" s="1" t="s">
        <v>7933</v>
      </c>
      <c r="AC2949" s="1"/>
      <c r="AD2949" s="1"/>
      <c r="AE2949" s="1"/>
      <c r="AF2949" s="1"/>
      <c r="AG2949" s="1"/>
      <c r="AH2949" s="1"/>
      <c r="AI2949" s="1"/>
      <c r="AJ2949" s="1"/>
    </row>
    <row r="2950" spans="1:36" s="15" customFormat="1" ht="16.350000000000001" customHeight="1" x14ac:dyDescent="0.25">
      <c r="A2950" s="31">
        <v>43343</v>
      </c>
      <c r="B2950" s="1" t="s">
        <v>7908</v>
      </c>
      <c r="C2950" s="43">
        <f t="shared" si="75"/>
        <v>1</v>
      </c>
      <c r="D2950" s="1" t="s">
        <v>7909</v>
      </c>
      <c r="E2950" s="29">
        <v>1127</v>
      </c>
      <c r="F2950" s="1" t="s">
        <v>38</v>
      </c>
      <c r="G2950" s="1" t="s">
        <v>7934</v>
      </c>
      <c r="H2950" s="10"/>
      <c r="I2950" s="10"/>
      <c r="J2950" s="10"/>
      <c r="K2950" s="10"/>
      <c r="L2950" s="1"/>
      <c r="M2950" s="1"/>
      <c r="N2950" s="1"/>
      <c r="O2950" s="1"/>
      <c r="P2950" s="1"/>
      <c r="Q2950" s="17"/>
      <c r="R2950" s="1"/>
      <c r="S2950" s="1"/>
      <c r="T2950" s="1"/>
      <c r="U2950" s="1"/>
      <c r="V2950" s="1"/>
      <c r="W2950" s="1"/>
      <c r="X2950" s="1"/>
      <c r="Y2950" s="1"/>
      <c r="Z2950" s="1"/>
      <c r="AA2950" s="1"/>
      <c r="AB2950" s="1" t="s">
        <v>7935</v>
      </c>
      <c r="AC2950" s="1"/>
      <c r="AD2950" s="1"/>
      <c r="AE2950" s="1"/>
      <c r="AF2950" s="1"/>
      <c r="AG2950" s="1"/>
      <c r="AH2950" s="1"/>
      <c r="AI2950" s="1"/>
      <c r="AJ2950" s="1"/>
    </row>
    <row r="2951" spans="1:36" s="15" customFormat="1" ht="16.350000000000001" customHeight="1" x14ac:dyDescent="0.25">
      <c r="A2951" s="31">
        <v>43343</v>
      </c>
      <c r="B2951" s="1" t="s">
        <v>7908</v>
      </c>
      <c r="C2951" s="43">
        <f t="shared" si="75"/>
        <v>15</v>
      </c>
      <c r="D2951" s="1" t="s">
        <v>7909</v>
      </c>
      <c r="E2951" s="29">
        <v>1210</v>
      </c>
      <c r="F2951" s="1" t="s">
        <v>38</v>
      </c>
      <c r="G2951" s="1" t="s">
        <v>7936</v>
      </c>
      <c r="H2951" s="1"/>
      <c r="I2951" s="1" t="s">
        <v>7937</v>
      </c>
      <c r="J2951" s="1"/>
      <c r="K2951" s="1"/>
      <c r="L2951" s="1"/>
      <c r="M2951" s="1" t="s">
        <v>7938</v>
      </c>
      <c r="N2951" s="1"/>
      <c r="O2951" s="1"/>
      <c r="P2951" s="1"/>
      <c r="Q2951" s="17" t="s">
        <v>7917</v>
      </c>
      <c r="R2951" s="1"/>
      <c r="S2951" s="1"/>
      <c r="T2951" s="1" t="s">
        <v>7918</v>
      </c>
      <c r="U2951" s="1" t="s">
        <v>7918</v>
      </c>
      <c r="V2951" s="1" t="s">
        <v>7918</v>
      </c>
      <c r="W2951" s="1" t="s">
        <v>7918</v>
      </c>
      <c r="X2951" s="1"/>
      <c r="Y2951" s="1"/>
      <c r="Z2951" s="1"/>
      <c r="AA2951" s="1" t="s">
        <v>7918</v>
      </c>
      <c r="AB2951" s="1" t="s">
        <v>7918</v>
      </c>
      <c r="AC2951" s="1"/>
      <c r="AD2951" s="1"/>
      <c r="AE2951" s="1" t="s">
        <v>7917</v>
      </c>
      <c r="AF2951" s="1" t="s">
        <v>7917</v>
      </c>
      <c r="AG2951" s="1" t="s">
        <v>7917</v>
      </c>
      <c r="AH2951" s="1" t="s">
        <v>7917</v>
      </c>
      <c r="AI2951" s="1" t="s">
        <v>7917</v>
      </c>
      <c r="AJ2951" s="1" t="s">
        <v>7939</v>
      </c>
    </row>
    <row r="2952" spans="1:36" s="17" customFormat="1" ht="16.350000000000001" customHeight="1" x14ac:dyDescent="0.25">
      <c r="A2952" s="31">
        <v>43343</v>
      </c>
      <c r="B2952" s="17" t="s">
        <v>7908</v>
      </c>
      <c r="C2952" s="43">
        <f t="shared" si="75"/>
        <v>14</v>
      </c>
      <c r="D2952" s="11" t="s">
        <v>7909</v>
      </c>
      <c r="E2952" s="26">
        <v>1220</v>
      </c>
      <c r="F2952" s="17" t="s">
        <v>38</v>
      </c>
      <c r="G2952" s="17" t="s">
        <v>7940</v>
      </c>
      <c r="I2952" s="17" t="s">
        <v>7941</v>
      </c>
      <c r="Q2952" s="17" t="s">
        <v>7924</v>
      </c>
      <c r="T2952" s="17" t="s">
        <v>7939</v>
      </c>
      <c r="U2952" s="17" t="s">
        <v>7939</v>
      </c>
      <c r="V2952" s="17" t="s">
        <v>7939</v>
      </c>
      <c r="W2952" s="17" t="s">
        <v>7939</v>
      </c>
      <c r="AA2952" s="17" t="s">
        <v>7939</v>
      </c>
      <c r="AB2952" s="17" t="s">
        <v>7925</v>
      </c>
      <c r="AE2952" s="17" t="s">
        <v>7924</v>
      </c>
      <c r="AF2952" s="17" t="s">
        <v>7924</v>
      </c>
      <c r="AG2952" s="17" t="s">
        <v>7924</v>
      </c>
      <c r="AH2952" s="17" t="s">
        <v>7924</v>
      </c>
      <c r="AI2952" s="17" t="s">
        <v>7924</v>
      </c>
      <c r="AJ2952" s="17" t="s">
        <v>7942</v>
      </c>
    </row>
    <row r="2953" spans="1:36" s="15" customFormat="1" ht="16.350000000000001" customHeight="1" x14ac:dyDescent="0.25">
      <c r="A2953" s="31">
        <v>43343</v>
      </c>
      <c r="B2953" s="1" t="s">
        <v>7908</v>
      </c>
      <c r="C2953" s="43">
        <f t="shared" si="75"/>
        <v>1</v>
      </c>
      <c r="D2953" s="1" t="s">
        <v>7909</v>
      </c>
      <c r="E2953" s="29">
        <v>1224</v>
      </c>
      <c r="F2953" s="1" t="s">
        <v>38</v>
      </c>
      <c r="G2953" s="1" t="s">
        <v>7943</v>
      </c>
      <c r="H2953" s="1"/>
      <c r="I2953" s="1"/>
      <c r="J2953" s="1"/>
      <c r="K2953" s="1"/>
      <c r="L2953" s="1"/>
      <c r="M2953" s="1"/>
      <c r="N2953" s="1"/>
      <c r="O2953" s="1"/>
      <c r="P2953" s="1"/>
      <c r="Q2953" s="17"/>
      <c r="R2953" s="1"/>
      <c r="S2953" s="1"/>
      <c r="T2953" s="1"/>
      <c r="U2953" s="1"/>
      <c r="V2953" s="1"/>
      <c r="W2953" s="1"/>
      <c r="X2953" s="1"/>
      <c r="Y2953" s="1"/>
      <c r="Z2953" s="1"/>
      <c r="AA2953" s="1"/>
      <c r="AB2953" s="1"/>
      <c r="AC2953" s="1"/>
      <c r="AD2953" s="1"/>
      <c r="AE2953" s="1"/>
      <c r="AF2953" s="1"/>
      <c r="AG2953" s="1"/>
      <c r="AH2953" s="1"/>
      <c r="AI2953" s="1"/>
      <c r="AJ2953" s="1" t="s">
        <v>7944</v>
      </c>
    </row>
    <row r="2954" spans="1:36" s="15" customFormat="1" ht="16.350000000000001" customHeight="1" x14ac:dyDescent="0.25">
      <c r="A2954" s="31">
        <v>43343</v>
      </c>
      <c r="B2954" s="1" t="s">
        <v>7908</v>
      </c>
      <c r="C2954" s="43">
        <f t="shared" si="75"/>
        <v>1</v>
      </c>
      <c r="D2954" s="1" t="s">
        <v>7909</v>
      </c>
      <c r="E2954" s="29">
        <v>1310</v>
      </c>
      <c r="F2954" s="1" t="s">
        <v>38</v>
      </c>
      <c r="G2954" s="10" t="s">
        <v>7945</v>
      </c>
      <c r="H2954" s="1"/>
      <c r="I2954" s="1"/>
      <c r="J2954" s="1"/>
      <c r="K2954" s="1"/>
      <c r="L2954" s="1"/>
      <c r="M2954" s="1" t="s">
        <v>7929</v>
      </c>
      <c r="N2954" s="1"/>
      <c r="O2954" s="1"/>
      <c r="P2954" s="1"/>
      <c r="Q2954" s="17"/>
      <c r="R2954" s="1"/>
      <c r="S2954" s="1"/>
      <c r="T2954" s="1"/>
      <c r="U2954" s="1"/>
      <c r="V2954" s="1"/>
      <c r="W2954" s="1"/>
      <c r="X2954" s="1"/>
      <c r="Y2954" s="1"/>
      <c r="Z2954" s="1"/>
      <c r="AA2954" s="1"/>
      <c r="AB2954" s="1"/>
      <c r="AC2954" s="1"/>
      <c r="AD2954" s="1"/>
      <c r="AE2954" s="1"/>
      <c r="AF2954" s="1"/>
      <c r="AG2954" s="1"/>
      <c r="AH2954" s="1"/>
      <c r="AI2954" s="1"/>
      <c r="AJ2954" s="1"/>
    </row>
    <row r="2955" spans="1:36" s="10" customFormat="1" ht="16.350000000000001" customHeight="1" x14ac:dyDescent="0.25">
      <c r="A2955" s="31">
        <v>43343</v>
      </c>
      <c r="B2955" s="1" t="s">
        <v>7908</v>
      </c>
      <c r="C2955" s="43">
        <f t="shared" si="75"/>
        <v>3</v>
      </c>
      <c r="D2955" s="1" t="s">
        <v>7909</v>
      </c>
      <c r="E2955" s="29">
        <v>1410</v>
      </c>
      <c r="F2955" s="1" t="s">
        <v>38</v>
      </c>
      <c r="G2955" s="1" t="s">
        <v>7946</v>
      </c>
      <c r="H2955" s="1"/>
      <c r="I2955" s="1" t="s">
        <v>7947</v>
      </c>
      <c r="J2955" s="1"/>
      <c r="K2955" s="1" t="s">
        <v>7948</v>
      </c>
      <c r="L2955" s="1"/>
      <c r="M2955" s="1"/>
      <c r="N2955" s="1"/>
      <c r="O2955" s="1" t="s">
        <v>7949</v>
      </c>
      <c r="P2955" s="1"/>
      <c r="Q2955" s="17"/>
      <c r="R2955" s="1"/>
      <c r="S2955" s="1"/>
      <c r="T2955" s="1"/>
      <c r="U2955" s="1"/>
      <c r="V2955" s="1"/>
      <c r="W2955" s="1"/>
      <c r="X2955" s="1"/>
      <c r="Y2955" s="1"/>
      <c r="Z2955" s="1"/>
      <c r="AA2955" s="1"/>
      <c r="AB2955" s="1"/>
      <c r="AC2955" s="1"/>
      <c r="AD2955" s="1"/>
      <c r="AE2955" s="1"/>
      <c r="AF2955" s="1"/>
      <c r="AG2955" s="1"/>
      <c r="AH2955" s="1"/>
      <c r="AI2955" s="1"/>
      <c r="AJ2955" s="1"/>
    </row>
    <row r="2956" spans="1:36" s="15" customFormat="1" ht="16.350000000000001" customHeight="1" x14ac:dyDescent="0.25">
      <c r="A2956" s="31">
        <v>43343</v>
      </c>
      <c r="B2956" s="1" t="s">
        <v>7908</v>
      </c>
      <c r="C2956" s="43">
        <f t="shared" si="75"/>
        <v>1</v>
      </c>
      <c r="D2956" s="1" t="s">
        <v>7909</v>
      </c>
      <c r="E2956" s="29">
        <v>1420</v>
      </c>
      <c r="F2956" s="1" t="s">
        <v>38</v>
      </c>
      <c r="G2956" s="1" t="s">
        <v>7950</v>
      </c>
      <c r="H2956" s="1"/>
      <c r="I2956" s="1"/>
      <c r="J2956" s="1"/>
      <c r="K2956" s="1" t="s">
        <v>7951</v>
      </c>
      <c r="L2956" s="1"/>
      <c r="M2956" s="1"/>
      <c r="N2956" s="1"/>
      <c r="O2956" s="1"/>
      <c r="P2956" s="1"/>
      <c r="Q2956" s="17"/>
      <c r="R2956" s="1"/>
      <c r="S2956" s="1"/>
      <c r="T2956" s="1"/>
      <c r="U2956" s="1"/>
      <c r="V2956" s="1"/>
      <c r="W2956" s="1"/>
      <c r="X2956" s="1"/>
      <c r="Y2956" s="1"/>
      <c r="Z2956" s="1"/>
      <c r="AA2956" s="1"/>
      <c r="AB2956" s="1"/>
      <c r="AC2956" s="1"/>
      <c r="AD2956" s="1"/>
      <c r="AE2956" s="1"/>
      <c r="AF2956" s="1"/>
      <c r="AG2956" s="1"/>
      <c r="AH2956" s="1"/>
      <c r="AI2956" s="1"/>
      <c r="AJ2956" s="1"/>
    </row>
    <row r="2957" spans="1:36" s="15" customFormat="1" ht="16.350000000000001" customHeight="1" x14ac:dyDescent="0.25">
      <c r="A2957" s="31">
        <v>43343</v>
      </c>
      <c r="B2957" s="1" t="s">
        <v>7908</v>
      </c>
      <c r="C2957" s="43">
        <f t="shared" si="75"/>
        <v>2</v>
      </c>
      <c r="D2957" s="1" t="s">
        <v>7909</v>
      </c>
      <c r="E2957" s="29">
        <v>1421</v>
      </c>
      <c r="F2957" s="1" t="s">
        <v>38</v>
      </c>
      <c r="G2957" s="1" t="s">
        <v>7952</v>
      </c>
      <c r="H2957" s="10"/>
      <c r="I2957" s="10"/>
      <c r="J2957" s="10"/>
      <c r="K2957" s="10"/>
      <c r="L2957" s="1"/>
      <c r="M2957" s="1"/>
      <c r="N2957" s="1"/>
      <c r="O2957" s="1"/>
      <c r="P2957" s="1"/>
      <c r="Q2957" s="17"/>
      <c r="R2957" s="1"/>
      <c r="S2957" s="1"/>
      <c r="T2957" s="1"/>
      <c r="U2957" s="1"/>
      <c r="V2957" s="1"/>
      <c r="W2957" s="1"/>
      <c r="X2957" s="1"/>
      <c r="Y2957" s="1" t="s">
        <v>7953</v>
      </c>
      <c r="Z2957" s="1"/>
      <c r="AA2957" s="1"/>
      <c r="AB2957" s="1" t="s">
        <v>7954</v>
      </c>
      <c r="AC2957" s="1"/>
      <c r="AD2957" s="1"/>
      <c r="AE2957" s="1"/>
      <c r="AF2957" s="1"/>
      <c r="AG2957" s="1"/>
      <c r="AH2957" s="1"/>
      <c r="AI2957" s="1"/>
      <c r="AJ2957" s="1"/>
    </row>
    <row r="2958" spans="1:36" s="15" customFormat="1" ht="16.350000000000001" customHeight="1" x14ac:dyDescent="0.25">
      <c r="A2958" s="31">
        <v>43343</v>
      </c>
      <c r="B2958" s="1" t="s">
        <v>7908</v>
      </c>
      <c r="C2958" s="43">
        <f t="shared" si="75"/>
        <v>1</v>
      </c>
      <c r="D2958" s="1" t="s">
        <v>7909</v>
      </c>
      <c r="E2958" s="29">
        <v>1422</v>
      </c>
      <c r="F2958" s="1" t="s">
        <v>38</v>
      </c>
      <c r="G2958" s="1" t="s">
        <v>7955</v>
      </c>
      <c r="H2958" s="10"/>
      <c r="I2958" s="10"/>
      <c r="J2958" s="10"/>
      <c r="K2958" s="10"/>
      <c r="L2958" s="1"/>
      <c r="M2958" s="1"/>
      <c r="N2958" s="1"/>
      <c r="O2958" s="1"/>
      <c r="P2958" s="1"/>
      <c r="Q2958" s="17"/>
      <c r="R2958" s="1"/>
      <c r="S2958" s="1"/>
      <c r="T2958" s="1"/>
      <c r="U2958" s="1"/>
      <c r="V2958" s="1"/>
      <c r="W2958" s="1"/>
      <c r="X2958" s="1"/>
      <c r="Y2958" s="1"/>
      <c r="Z2958" s="1"/>
      <c r="AA2958" s="1"/>
      <c r="AB2958" s="1" t="s">
        <v>7956</v>
      </c>
      <c r="AC2958" s="1"/>
      <c r="AD2958" s="1"/>
      <c r="AE2958" s="1"/>
      <c r="AF2958" s="1"/>
      <c r="AG2958" s="1"/>
      <c r="AH2958" s="1"/>
      <c r="AI2958" s="1"/>
      <c r="AJ2958" s="1"/>
    </row>
    <row r="2959" spans="1:36" s="10" customFormat="1" ht="16.350000000000001" customHeight="1" x14ac:dyDescent="0.25">
      <c r="A2959" s="31">
        <v>43343</v>
      </c>
      <c r="B2959" s="1" t="s">
        <v>7908</v>
      </c>
      <c r="C2959" s="43">
        <f t="shared" si="75"/>
        <v>1</v>
      </c>
      <c r="D2959" s="1" t="s">
        <v>7909</v>
      </c>
      <c r="E2959" s="29">
        <v>1425</v>
      </c>
      <c r="F2959" s="1" t="s">
        <v>38</v>
      </c>
      <c r="G2959" s="1" t="s">
        <v>7957</v>
      </c>
      <c r="H2959" s="1"/>
      <c r="I2959" s="1"/>
      <c r="J2959" s="1"/>
      <c r="K2959" s="1"/>
      <c r="L2959" s="1"/>
      <c r="M2959" s="1"/>
      <c r="N2959" s="1"/>
      <c r="O2959" s="1"/>
      <c r="P2959" s="1"/>
      <c r="Q2959" s="17"/>
      <c r="R2959" s="1"/>
      <c r="S2959" s="1"/>
      <c r="T2959" s="1"/>
      <c r="U2959" s="1"/>
      <c r="V2959" s="1"/>
      <c r="W2959" s="1"/>
      <c r="X2959" s="1"/>
      <c r="Y2959" s="1"/>
      <c r="Z2959" s="1"/>
      <c r="AA2959" s="1"/>
      <c r="AB2959" s="10" t="s">
        <v>7958</v>
      </c>
      <c r="AC2959" s="1"/>
      <c r="AD2959" s="1"/>
      <c r="AE2959" s="1"/>
      <c r="AF2959" s="1"/>
      <c r="AG2959" s="1"/>
      <c r="AH2959" s="1"/>
      <c r="AI2959" s="1"/>
      <c r="AJ2959" s="1"/>
    </row>
    <row r="2960" spans="1:36" s="10" customFormat="1" ht="16.350000000000001" customHeight="1" x14ac:dyDescent="0.25">
      <c r="A2960" s="31">
        <v>43343</v>
      </c>
      <c r="B2960" s="1" t="s">
        <v>7908</v>
      </c>
      <c r="C2960" s="43">
        <f t="shared" si="75"/>
        <v>1</v>
      </c>
      <c r="D2960" s="1" t="s">
        <v>7909</v>
      </c>
      <c r="E2960" s="29">
        <v>1511</v>
      </c>
      <c r="F2960" s="1" t="s">
        <v>38</v>
      </c>
      <c r="G2960" s="1" t="s">
        <v>7959</v>
      </c>
      <c r="L2960" s="1"/>
      <c r="M2960" s="1"/>
      <c r="N2960" s="1"/>
      <c r="O2960" s="1"/>
      <c r="P2960" s="1"/>
      <c r="Q2960" s="17"/>
      <c r="R2960" s="1"/>
      <c r="S2960" s="1"/>
      <c r="T2960" s="1"/>
      <c r="U2960" s="1"/>
      <c r="V2960" s="1"/>
      <c r="W2960" s="1"/>
      <c r="X2960" s="1"/>
      <c r="Y2960" s="1"/>
      <c r="Z2960" s="1"/>
      <c r="AA2960" s="1"/>
      <c r="AB2960" s="1" t="s">
        <v>7960</v>
      </c>
      <c r="AC2960" s="1"/>
      <c r="AD2960" s="1"/>
      <c r="AE2960" s="1"/>
      <c r="AF2960" s="1"/>
      <c r="AG2960" s="1"/>
      <c r="AH2960" s="1"/>
      <c r="AI2960" s="1"/>
      <c r="AJ2960" s="1"/>
    </row>
    <row r="2961" spans="1:36" s="11" customFormat="1" ht="16.350000000000001" customHeight="1" x14ac:dyDescent="0.25">
      <c r="A2961" s="31">
        <v>43343</v>
      </c>
      <c r="B2961" s="1" t="s">
        <v>7908</v>
      </c>
      <c r="C2961" s="43">
        <f t="shared" si="75"/>
        <v>1</v>
      </c>
      <c r="D2961" s="1" t="s">
        <v>7909</v>
      </c>
      <c r="E2961" s="29">
        <v>1810</v>
      </c>
      <c r="F2961" s="1" t="s">
        <v>38</v>
      </c>
      <c r="G2961" s="1" t="s">
        <v>7961</v>
      </c>
      <c r="H2961" s="10"/>
      <c r="I2961" s="10"/>
      <c r="J2961" s="10"/>
      <c r="K2961" s="10"/>
      <c r="L2961" s="1"/>
      <c r="M2961" s="1"/>
      <c r="N2961" s="1"/>
      <c r="O2961" s="1"/>
      <c r="P2961" s="1"/>
      <c r="Q2961" s="17"/>
      <c r="R2961" s="1"/>
      <c r="S2961" s="1"/>
      <c r="T2961" s="1"/>
      <c r="U2961" s="1"/>
      <c r="V2961" s="1"/>
      <c r="W2961" s="1"/>
      <c r="X2961" s="1"/>
      <c r="Y2961" s="1"/>
      <c r="Z2961" s="1"/>
      <c r="AA2961" s="1"/>
      <c r="AB2961" s="1" t="s">
        <v>7962</v>
      </c>
      <c r="AC2961" s="1"/>
      <c r="AD2961" s="1"/>
      <c r="AE2961" s="1"/>
      <c r="AF2961" s="1"/>
      <c r="AG2961" s="1"/>
      <c r="AH2961" s="1"/>
      <c r="AI2961" s="1"/>
      <c r="AJ2961" s="1"/>
    </row>
    <row r="2962" spans="1:36" s="11" customFormat="1" ht="16.350000000000001" customHeight="1" x14ac:dyDescent="0.25">
      <c r="A2962" s="31">
        <v>44826</v>
      </c>
      <c r="B2962" s="1" t="s">
        <v>7908</v>
      </c>
      <c r="C2962" s="43">
        <f t="shared" si="75"/>
        <v>1</v>
      </c>
      <c r="D2962" s="1" t="s">
        <v>7909</v>
      </c>
      <c r="E2962" s="29" t="s">
        <v>8385</v>
      </c>
      <c r="F2962" s="1" t="s">
        <v>38</v>
      </c>
      <c r="G2962" s="1" t="s">
        <v>8035</v>
      </c>
      <c r="H2962" s="10"/>
      <c r="I2962" s="10"/>
      <c r="J2962" s="10"/>
      <c r="K2962" s="10"/>
      <c r="L2962" s="1"/>
      <c r="M2962" s="1"/>
      <c r="N2962" s="1"/>
      <c r="O2962" s="1"/>
      <c r="P2962" s="1"/>
      <c r="Q2962" s="17"/>
      <c r="R2962" s="1"/>
      <c r="S2962" s="1"/>
      <c r="T2962" s="1"/>
      <c r="U2962" s="1"/>
      <c r="V2962" s="1"/>
      <c r="W2962" s="1"/>
      <c r="X2962" s="1"/>
      <c r="Y2962" s="1"/>
      <c r="Z2962" s="1"/>
      <c r="AA2962" s="1"/>
      <c r="AB2962" s="1"/>
      <c r="AC2962" s="1"/>
      <c r="AD2962" s="1"/>
      <c r="AE2962" s="1" t="s">
        <v>9232</v>
      </c>
      <c r="AF2962" s="1"/>
      <c r="AG2962" s="1"/>
      <c r="AH2962" s="1"/>
      <c r="AI2962" s="1"/>
      <c r="AJ2962" s="1"/>
    </row>
    <row r="2963" spans="1:36" s="11" customFormat="1" ht="16.350000000000001" customHeight="1" x14ac:dyDescent="0.25">
      <c r="A2963" s="31">
        <v>44817</v>
      </c>
      <c r="B2963" s="1" t="s">
        <v>7908</v>
      </c>
      <c r="C2963" s="43">
        <f t="shared" si="75"/>
        <v>1</v>
      </c>
      <c r="D2963" s="1" t="s">
        <v>7909</v>
      </c>
      <c r="E2963" s="29" t="s">
        <v>9172</v>
      </c>
      <c r="F2963" s="1" t="s">
        <v>38</v>
      </c>
      <c r="G2963" s="1" t="s">
        <v>218</v>
      </c>
      <c r="H2963" s="10"/>
      <c r="I2963" s="10"/>
      <c r="J2963" s="10"/>
      <c r="K2963" s="10"/>
      <c r="L2963" s="1"/>
      <c r="M2963" s="1"/>
      <c r="N2963" s="1"/>
      <c r="O2963" s="1"/>
      <c r="P2963" s="1"/>
      <c r="Q2963" s="17"/>
      <c r="R2963" s="1"/>
      <c r="S2963" s="1" t="s">
        <v>9189</v>
      </c>
      <c r="T2963" s="1"/>
      <c r="U2963" s="1"/>
      <c r="V2963" s="1"/>
      <c r="W2963" s="1"/>
      <c r="X2963" s="1"/>
      <c r="Y2963" s="1"/>
      <c r="Z2963" s="1"/>
      <c r="AA2963" s="1"/>
      <c r="AB2963" s="1"/>
      <c r="AC2963" s="1"/>
      <c r="AD2963" s="1"/>
      <c r="AE2963" s="1"/>
      <c r="AF2963" s="1"/>
      <c r="AG2963" s="1"/>
      <c r="AH2963" s="1"/>
      <c r="AI2963" s="1"/>
      <c r="AJ2963" s="1"/>
    </row>
    <row r="2964" spans="1:36" s="11" customFormat="1" ht="16.350000000000001" customHeight="1" x14ac:dyDescent="0.25">
      <c r="A2964" s="31">
        <v>43343</v>
      </c>
      <c r="B2964" s="1" t="s">
        <v>7908</v>
      </c>
      <c r="C2964" s="43">
        <f t="shared" si="75"/>
        <v>21</v>
      </c>
      <c r="D2964" s="1" t="s">
        <v>7909</v>
      </c>
      <c r="E2964" s="29">
        <v>2110</v>
      </c>
      <c r="F2964" s="1" t="s">
        <v>38</v>
      </c>
      <c r="G2964" s="1" t="s">
        <v>7963</v>
      </c>
      <c r="H2964" s="1"/>
      <c r="I2964" s="1" t="s">
        <v>7964</v>
      </c>
      <c r="J2964" s="1"/>
      <c r="K2964" s="1" t="s">
        <v>7965</v>
      </c>
      <c r="L2964" s="1"/>
      <c r="M2964" s="1" t="s">
        <v>7965</v>
      </c>
      <c r="N2964" s="1"/>
      <c r="O2964" s="1"/>
      <c r="P2964" s="1" t="s">
        <v>7965</v>
      </c>
      <c r="Q2964" s="17" t="s">
        <v>7965</v>
      </c>
      <c r="R2964" s="1" t="s">
        <v>7966</v>
      </c>
      <c r="S2964" s="1" t="s">
        <v>7967</v>
      </c>
      <c r="T2964" s="1" t="s">
        <v>7968</v>
      </c>
      <c r="U2964" s="1" t="s">
        <v>7968</v>
      </c>
      <c r="V2964" s="1" t="s">
        <v>7968</v>
      </c>
      <c r="W2964" s="1" t="s">
        <v>7968</v>
      </c>
      <c r="X2964" s="1" t="s">
        <v>7969</v>
      </c>
      <c r="Y2964" s="1"/>
      <c r="Z2964" s="1"/>
      <c r="AA2964" s="1" t="s">
        <v>7968</v>
      </c>
      <c r="AB2964" s="1" t="s">
        <v>7968</v>
      </c>
      <c r="AC2964" s="1"/>
      <c r="AD2964" s="1" t="s">
        <v>7968</v>
      </c>
      <c r="AE2964" s="1" t="s">
        <v>7965</v>
      </c>
      <c r="AF2964" s="1" t="s">
        <v>7965</v>
      </c>
      <c r="AG2964" s="1" t="s">
        <v>7965</v>
      </c>
      <c r="AH2964" s="1" t="s">
        <v>7965</v>
      </c>
      <c r="AI2964" s="1" t="s">
        <v>7965</v>
      </c>
      <c r="AJ2964" s="1" t="s">
        <v>7965</v>
      </c>
    </row>
    <row r="2965" spans="1:36" s="11" customFormat="1" ht="16.350000000000001" customHeight="1" x14ac:dyDescent="0.25">
      <c r="A2965" s="31">
        <v>43343</v>
      </c>
      <c r="B2965" s="1" t="s">
        <v>7908</v>
      </c>
      <c r="C2965" s="43">
        <f t="shared" si="75"/>
        <v>21</v>
      </c>
      <c r="D2965" s="1" t="s">
        <v>7909</v>
      </c>
      <c r="E2965" s="29">
        <v>2120</v>
      </c>
      <c r="F2965" s="1" t="s">
        <v>38</v>
      </c>
      <c r="G2965" s="1" t="s">
        <v>7970</v>
      </c>
      <c r="H2965" s="1"/>
      <c r="I2965" s="1" t="s">
        <v>7971</v>
      </c>
      <c r="J2965" s="1"/>
      <c r="K2965" s="1" t="s">
        <v>7972</v>
      </c>
      <c r="L2965" s="1"/>
      <c r="M2965" s="1" t="s">
        <v>7972</v>
      </c>
      <c r="N2965" s="1"/>
      <c r="O2965" s="1"/>
      <c r="P2965" s="1" t="s">
        <v>7972</v>
      </c>
      <c r="Q2965" s="17" t="s">
        <v>7972</v>
      </c>
      <c r="R2965" s="1" t="s">
        <v>7973</v>
      </c>
      <c r="S2965" s="1" t="s">
        <v>7974</v>
      </c>
      <c r="T2965" s="1" t="s">
        <v>7949</v>
      </c>
      <c r="U2965" s="1" t="s">
        <v>7949</v>
      </c>
      <c r="V2965" s="1" t="s">
        <v>7949</v>
      </c>
      <c r="W2965" s="1" t="s">
        <v>7949</v>
      </c>
      <c r="X2965" s="1" t="s">
        <v>7975</v>
      </c>
      <c r="Y2965" s="1"/>
      <c r="Z2965" s="1"/>
      <c r="AA2965" s="1" t="s">
        <v>7949</v>
      </c>
      <c r="AB2965" s="1" t="s">
        <v>7949</v>
      </c>
      <c r="AC2965" s="1"/>
      <c r="AD2965" s="1" t="s">
        <v>7949</v>
      </c>
      <c r="AE2965" s="1" t="s">
        <v>7972</v>
      </c>
      <c r="AF2965" s="1" t="s">
        <v>7972</v>
      </c>
      <c r="AG2965" s="1" t="s">
        <v>7972</v>
      </c>
      <c r="AH2965" s="1" t="s">
        <v>7972</v>
      </c>
      <c r="AI2965" s="1" t="s">
        <v>7972</v>
      </c>
      <c r="AJ2965" s="1" t="s">
        <v>7972</v>
      </c>
    </row>
    <row r="2966" spans="1:36" s="11" customFormat="1" ht="16.350000000000001" customHeight="1" x14ac:dyDescent="0.25">
      <c r="A2966" s="31">
        <v>43343</v>
      </c>
      <c r="B2966" s="1" t="s">
        <v>7908</v>
      </c>
      <c r="C2966" s="43">
        <f t="shared" si="75"/>
        <v>1</v>
      </c>
      <c r="D2966" s="1" t="s">
        <v>7909</v>
      </c>
      <c r="E2966" s="29">
        <v>2121</v>
      </c>
      <c r="F2966" s="1" t="s">
        <v>38</v>
      </c>
      <c r="G2966" s="1" t="s">
        <v>7976</v>
      </c>
      <c r="H2966" s="1"/>
      <c r="I2966" s="1"/>
      <c r="J2966" s="1"/>
      <c r="K2966" s="1"/>
      <c r="L2966" s="1"/>
      <c r="M2966" s="1"/>
      <c r="N2966" s="1"/>
      <c r="O2966" s="1"/>
      <c r="P2966" s="1"/>
      <c r="Q2966" s="17"/>
      <c r="R2966" s="1"/>
      <c r="S2966" s="1"/>
      <c r="T2966" s="1"/>
      <c r="U2966" s="1"/>
      <c r="V2966" s="1"/>
      <c r="W2966" s="1"/>
      <c r="X2966" s="1"/>
      <c r="Y2966" s="1"/>
      <c r="Z2966" s="1"/>
      <c r="AA2966" s="1"/>
      <c r="AB2966" s="1" t="s">
        <v>7977</v>
      </c>
      <c r="AC2966" s="1"/>
      <c r="AD2966" s="1"/>
      <c r="AE2966" s="1"/>
      <c r="AF2966" s="1"/>
      <c r="AG2966" s="1"/>
      <c r="AH2966" s="1"/>
      <c r="AI2966" s="1"/>
      <c r="AJ2966" s="1"/>
    </row>
    <row r="2967" spans="1:36" s="11" customFormat="1" ht="16.350000000000001" customHeight="1" x14ac:dyDescent="0.25">
      <c r="A2967" s="31">
        <v>45020</v>
      </c>
      <c r="B2967" s="1" t="s">
        <v>7908</v>
      </c>
      <c r="C2967" s="43">
        <f t="shared" si="75"/>
        <v>1</v>
      </c>
      <c r="D2967" s="1" t="s">
        <v>7909</v>
      </c>
      <c r="E2967" s="29" t="s">
        <v>9382</v>
      </c>
      <c r="F2967" s="1"/>
      <c r="G2967" s="1" t="s">
        <v>9383</v>
      </c>
      <c r="H2967" s="1"/>
      <c r="I2967" s="1"/>
      <c r="J2967" s="1"/>
      <c r="K2967" s="1"/>
      <c r="L2967" s="1"/>
      <c r="M2967" s="1"/>
      <c r="N2967" s="1"/>
      <c r="O2967" s="1"/>
      <c r="P2967" s="1"/>
      <c r="Q2967" s="17"/>
      <c r="R2967" s="1"/>
      <c r="S2967" s="1"/>
      <c r="T2967" s="1"/>
      <c r="U2967" s="1"/>
      <c r="V2967" s="1"/>
      <c r="W2967" s="1"/>
      <c r="X2967" s="1" t="s">
        <v>9384</v>
      </c>
      <c r="Y2967" s="1"/>
      <c r="Z2967" s="1"/>
      <c r="AA2967" s="1"/>
      <c r="AB2967" s="1"/>
      <c r="AC2967" s="1"/>
      <c r="AD2967" s="1"/>
      <c r="AE2967" s="1"/>
      <c r="AF2967" s="1"/>
      <c r="AG2967" s="1"/>
      <c r="AH2967" s="1"/>
      <c r="AI2967" s="1"/>
      <c r="AJ2967" s="1"/>
    </row>
    <row r="2968" spans="1:36" s="11" customFormat="1" ht="16.350000000000001" customHeight="1" x14ac:dyDescent="0.25">
      <c r="A2968" s="31">
        <v>43581</v>
      </c>
      <c r="B2968" s="1" t="s">
        <v>7908</v>
      </c>
      <c r="C2968" s="43">
        <f t="shared" si="75"/>
        <v>3</v>
      </c>
      <c r="D2968" s="1" t="s">
        <v>7909</v>
      </c>
      <c r="E2968" s="29">
        <v>2125</v>
      </c>
      <c r="F2968" s="1" t="s">
        <v>38</v>
      </c>
      <c r="G2968" s="1" t="s">
        <v>7978</v>
      </c>
      <c r="H2968" s="10"/>
      <c r="I2968" s="10" t="s">
        <v>7979</v>
      </c>
      <c r="J2968" s="10"/>
      <c r="K2968" s="10"/>
      <c r="L2968" s="1"/>
      <c r="M2968" s="1"/>
      <c r="N2968" s="1"/>
      <c r="O2968" s="1"/>
      <c r="P2968" s="1"/>
      <c r="Q2968" s="17" t="s">
        <v>7980</v>
      </c>
      <c r="R2968" s="1"/>
      <c r="S2968" s="1"/>
      <c r="T2968" s="1"/>
      <c r="U2968" s="1"/>
      <c r="V2968" s="1"/>
      <c r="W2968" s="1"/>
      <c r="X2968" s="1"/>
      <c r="Y2968" s="1"/>
      <c r="Z2968" s="1"/>
      <c r="AA2968" s="1"/>
      <c r="AB2968" s="1" t="s">
        <v>7981</v>
      </c>
      <c r="AC2968" s="1"/>
      <c r="AD2968" s="1"/>
      <c r="AE2968" s="1"/>
      <c r="AF2968" s="15"/>
      <c r="AG2968" s="1"/>
      <c r="AH2968" s="1"/>
      <c r="AI2968" s="1"/>
      <c r="AJ2968" s="1"/>
    </row>
    <row r="2969" spans="1:36" s="11" customFormat="1" ht="16.350000000000001" customHeight="1" x14ac:dyDescent="0.25">
      <c r="A2969" s="31">
        <v>43343</v>
      </c>
      <c r="B2969" s="1" t="s">
        <v>7908</v>
      </c>
      <c r="C2969" s="43">
        <f t="shared" si="75"/>
        <v>2</v>
      </c>
      <c r="D2969" s="1" t="s">
        <v>7909</v>
      </c>
      <c r="E2969" s="29">
        <v>2125</v>
      </c>
      <c r="F2969" s="1" t="s">
        <v>364</v>
      </c>
      <c r="G2969" s="1" t="s">
        <v>7983</v>
      </c>
      <c r="H2969" s="1"/>
      <c r="I2969" s="1"/>
      <c r="J2969" s="1"/>
      <c r="K2969" s="1"/>
      <c r="L2969" s="1" t="s">
        <v>7974</v>
      </c>
      <c r="M2969" s="1"/>
      <c r="N2969" s="1"/>
      <c r="O2969" s="1"/>
      <c r="P2969" s="1"/>
      <c r="Q2969" s="17"/>
      <c r="R2969" s="1"/>
      <c r="S2969" s="1"/>
      <c r="T2969" s="1"/>
      <c r="U2969" s="1"/>
      <c r="V2969" s="1"/>
      <c r="W2969" s="1"/>
      <c r="X2969" s="1"/>
      <c r="Y2969" s="1"/>
      <c r="Z2969" s="1"/>
      <c r="AA2969" s="1"/>
      <c r="AB2969" s="1" t="s">
        <v>7984</v>
      </c>
      <c r="AC2969" s="1"/>
      <c r="AD2969" s="1"/>
      <c r="AE2969" s="1"/>
      <c r="AF2969" s="1"/>
      <c r="AG2969" s="1"/>
      <c r="AH2969" s="1"/>
      <c r="AI2969" s="1"/>
      <c r="AJ2969" s="1"/>
    </row>
    <row r="2970" spans="1:36" s="11" customFormat="1" ht="16.350000000000001" customHeight="1" x14ac:dyDescent="0.25">
      <c r="A2970" s="31">
        <v>45307</v>
      </c>
      <c r="B2970" s="1" t="s">
        <v>7908</v>
      </c>
      <c r="C2970" s="43">
        <f t="shared" ref="C2970" si="76">COUNTA(H2970:AJ2970)</f>
        <v>5</v>
      </c>
      <c r="D2970" s="11" t="s">
        <v>7909</v>
      </c>
      <c r="E2970" s="26" t="s">
        <v>8389</v>
      </c>
      <c r="F2970" s="17" t="s">
        <v>38</v>
      </c>
      <c r="G2970" s="17" t="s">
        <v>9533</v>
      </c>
      <c r="H2970" s="1"/>
      <c r="I2970" s="17"/>
      <c r="J2970" s="17"/>
      <c r="K2970" s="1"/>
      <c r="L2970" s="1"/>
      <c r="M2970" s="1"/>
      <c r="N2970" s="1"/>
      <c r="O2970" s="1"/>
      <c r="P2970" s="1"/>
      <c r="Q2970" s="17"/>
      <c r="R2970" s="1"/>
      <c r="S2970" s="1"/>
      <c r="T2970" s="1"/>
      <c r="U2970" s="1"/>
      <c r="V2970" s="1"/>
      <c r="W2970" s="1"/>
      <c r="X2970" s="1"/>
      <c r="Y2970" s="1"/>
      <c r="Z2970" s="1"/>
      <c r="AA2970" s="1"/>
      <c r="AB2970" s="1"/>
      <c r="AC2970" s="1"/>
      <c r="AD2970" s="1"/>
      <c r="AE2970" s="1" t="s">
        <v>9534</v>
      </c>
      <c r="AF2970" s="1" t="s">
        <v>9534</v>
      </c>
      <c r="AG2970" s="1" t="s">
        <v>9534</v>
      </c>
      <c r="AH2970" s="1" t="s">
        <v>9534</v>
      </c>
      <c r="AI2970" s="1" t="s">
        <v>9534</v>
      </c>
      <c r="AJ2970" s="1"/>
    </row>
    <row r="2971" spans="1:36" s="11" customFormat="1" ht="16.350000000000001" customHeight="1" x14ac:dyDescent="0.25">
      <c r="A2971" s="31">
        <v>43343</v>
      </c>
      <c r="B2971" s="1" t="s">
        <v>7908</v>
      </c>
      <c r="C2971" s="43">
        <f t="shared" si="75"/>
        <v>1</v>
      </c>
      <c r="D2971" s="11" t="s">
        <v>7909</v>
      </c>
      <c r="E2971" s="26">
        <v>2204</v>
      </c>
      <c r="F2971" s="17" t="s">
        <v>38</v>
      </c>
      <c r="G2971" s="17" t="s">
        <v>7985</v>
      </c>
      <c r="H2971" s="1"/>
      <c r="I2971" s="17" t="s">
        <v>7986</v>
      </c>
      <c r="J2971" s="17"/>
      <c r="K2971" s="1"/>
      <c r="L2971" s="1"/>
      <c r="M2971" s="1"/>
      <c r="N2971" s="1"/>
      <c r="O2971" s="1"/>
      <c r="P2971" s="1"/>
      <c r="Q2971" s="17"/>
      <c r="R2971" s="1"/>
      <c r="S2971" s="1"/>
      <c r="T2971" s="1"/>
      <c r="U2971" s="1"/>
      <c r="V2971" s="1"/>
      <c r="W2971" s="1"/>
      <c r="X2971" s="1"/>
      <c r="Y2971" s="1"/>
      <c r="Z2971" s="1"/>
      <c r="AA2971" s="1"/>
      <c r="AB2971" s="1"/>
      <c r="AC2971" s="1"/>
      <c r="AD2971" s="1"/>
      <c r="AE2971" s="1"/>
      <c r="AF2971" s="1"/>
      <c r="AG2971" s="1"/>
      <c r="AH2971" s="1"/>
      <c r="AI2971" s="1"/>
      <c r="AJ2971" s="1"/>
    </row>
    <row r="2972" spans="1:36" s="11" customFormat="1" ht="16.350000000000001" customHeight="1" x14ac:dyDescent="0.25">
      <c r="A2972" s="31">
        <v>43343</v>
      </c>
      <c r="B2972" s="1" t="s">
        <v>7908</v>
      </c>
      <c r="C2972" s="43">
        <f t="shared" si="75"/>
        <v>14</v>
      </c>
      <c r="D2972" s="1" t="s">
        <v>7909</v>
      </c>
      <c r="E2972" s="29">
        <v>2210</v>
      </c>
      <c r="F2972" s="1" t="s">
        <v>38</v>
      </c>
      <c r="G2972" s="1" t="s">
        <v>7987</v>
      </c>
      <c r="H2972" s="1"/>
      <c r="I2972" s="1"/>
      <c r="J2972" s="1"/>
      <c r="K2972" s="1" t="s">
        <v>7988</v>
      </c>
      <c r="L2972" s="1"/>
      <c r="M2972" s="1" t="s">
        <v>7988</v>
      </c>
      <c r="N2972" s="1"/>
      <c r="O2972" s="1"/>
      <c r="P2972" s="1"/>
      <c r="Q2972" s="17" t="s">
        <v>7968</v>
      </c>
      <c r="R2972" s="1"/>
      <c r="S2972" s="1"/>
      <c r="T2972" s="1" t="s">
        <v>7942</v>
      </c>
      <c r="U2972" s="1" t="s">
        <v>7942</v>
      </c>
      <c r="V2972" s="1" t="s">
        <v>7942</v>
      </c>
      <c r="W2972" s="1" t="s">
        <v>7942</v>
      </c>
      <c r="X2972" s="1"/>
      <c r="Y2972" s="1"/>
      <c r="Z2972" s="1"/>
      <c r="AA2972" s="1" t="s">
        <v>7942</v>
      </c>
      <c r="AB2972" s="1" t="s">
        <v>7939</v>
      </c>
      <c r="AC2972" s="1"/>
      <c r="AD2972" s="1"/>
      <c r="AE2972" s="1" t="s">
        <v>7968</v>
      </c>
      <c r="AF2972" s="15" t="s">
        <v>7968</v>
      </c>
      <c r="AG2972" s="1" t="s">
        <v>7968</v>
      </c>
      <c r="AH2972" s="1"/>
      <c r="AI2972" s="1" t="s">
        <v>7968</v>
      </c>
      <c r="AJ2972" s="1" t="s">
        <v>7989</v>
      </c>
    </row>
    <row r="2973" spans="1:36" s="11" customFormat="1" ht="16.350000000000001" customHeight="1" x14ac:dyDescent="0.25">
      <c r="A2973" s="31">
        <v>43343</v>
      </c>
      <c r="B2973" s="1" t="s">
        <v>7908</v>
      </c>
      <c r="C2973" s="43">
        <f t="shared" si="75"/>
        <v>9</v>
      </c>
      <c r="D2973" s="1" t="s">
        <v>7909</v>
      </c>
      <c r="E2973" s="29">
        <v>2220</v>
      </c>
      <c r="F2973" s="1" t="s">
        <v>38</v>
      </c>
      <c r="G2973" s="1" t="s">
        <v>7990</v>
      </c>
      <c r="H2973" s="1"/>
      <c r="I2973" s="1"/>
      <c r="J2973" s="1"/>
      <c r="K2973" s="1" t="s">
        <v>7991</v>
      </c>
      <c r="L2973" s="1"/>
      <c r="M2973" s="1" t="s">
        <v>7991</v>
      </c>
      <c r="N2973" s="1"/>
      <c r="O2973" s="1"/>
      <c r="P2973" s="1"/>
      <c r="Q2973" s="17" t="s">
        <v>7949</v>
      </c>
      <c r="R2973" s="1"/>
      <c r="S2973" s="1"/>
      <c r="T2973" s="1"/>
      <c r="U2973" s="1"/>
      <c r="V2973" s="1"/>
      <c r="W2973" s="1"/>
      <c r="X2973" s="1"/>
      <c r="Y2973" s="1"/>
      <c r="Z2973" s="1"/>
      <c r="AA2973" s="1"/>
      <c r="AB2973" s="1" t="s">
        <v>7942</v>
      </c>
      <c r="AC2973" s="1"/>
      <c r="AD2973" s="1"/>
      <c r="AE2973" s="1" t="s">
        <v>7949</v>
      </c>
      <c r="AF2973" s="15" t="s">
        <v>7949</v>
      </c>
      <c r="AG2973" s="1" t="s">
        <v>7949</v>
      </c>
      <c r="AH2973" s="1"/>
      <c r="AI2973" s="1" t="s">
        <v>7949</v>
      </c>
      <c r="AJ2973" s="1" t="s">
        <v>7992</v>
      </c>
    </row>
    <row r="2974" spans="1:36" s="11" customFormat="1" ht="16.350000000000001" customHeight="1" x14ac:dyDescent="0.25">
      <c r="A2974" s="31">
        <v>43581</v>
      </c>
      <c r="B2974" s="1" t="s">
        <v>7908</v>
      </c>
      <c r="C2974" s="43">
        <f t="shared" si="75"/>
        <v>1</v>
      </c>
      <c r="D2974" s="1" t="s">
        <v>7909</v>
      </c>
      <c r="E2974" s="29">
        <v>2224</v>
      </c>
      <c r="F2974" s="1" t="s">
        <v>38</v>
      </c>
      <c r="G2974" s="1" t="s">
        <v>7993</v>
      </c>
      <c r="H2974" s="1"/>
      <c r="I2974" s="1"/>
      <c r="J2974" s="1"/>
      <c r="K2974" s="1"/>
      <c r="L2974" s="1"/>
      <c r="M2974" s="1"/>
      <c r="N2974" s="1"/>
      <c r="O2974" s="1"/>
      <c r="P2974" s="1"/>
      <c r="Q2974" s="17"/>
      <c r="R2974" s="1"/>
      <c r="S2974" s="1"/>
      <c r="T2974" s="1"/>
      <c r="U2974" s="1"/>
      <c r="V2974" s="1"/>
      <c r="W2974" s="1"/>
      <c r="X2974" s="1"/>
      <c r="Y2974" s="1"/>
      <c r="Z2974" s="1"/>
      <c r="AA2974" s="1"/>
      <c r="AB2974" s="1"/>
      <c r="AC2974" s="1"/>
      <c r="AD2974" s="1"/>
      <c r="AE2974" s="1"/>
      <c r="AF2974" s="1"/>
      <c r="AG2974" s="1"/>
      <c r="AH2974" s="1"/>
      <c r="AI2974" s="1"/>
      <c r="AJ2974" s="1" t="s">
        <v>7954</v>
      </c>
    </row>
    <row r="2975" spans="1:36" s="10" customFormat="1" ht="16.350000000000001" customHeight="1" x14ac:dyDescent="0.25">
      <c r="A2975" s="31">
        <v>43581</v>
      </c>
      <c r="B2975" s="1" t="s">
        <v>7908</v>
      </c>
      <c r="C2975" s="43">
        <f t="shared" si="75"/>
        <v>2</v>
      </c>
      <c r="D2975" s="11" t="s">
        <v>7909</v>
      </c>
      <c r="E2975" s="26">
        <v>2277</v>
      </c>
      <c r="F2975" s="17" t="s">
        <v>38</v>
      </c>
      <c r="G2975" s="17" t="s">
        <v>7994</v>
      </c>
      <c r="H2975" s="1"/>
      <c r="I2975" s="17" t="s">
        <v>7995</v>
      </c>
      <c r="J2975" s="17"/>
      <c r="K2975" s="1"/>
      <c r="L2975" s="1"/>
      <c r="M2975" s="1"/>
      <c r="N2975" s="1"/>
      <c r="O2975" s="1"/>
      <c r="P2975" s="1"/>
      <c r="Q2975" s="17"/>
      <c r="R2975" s="1"/>
      <c r="S2975" s="1"/>
      <c r="T2975" s="1"/>
      <c r="U2975" s="1"/>
      <c r="V2975" s="1"/>
      <c r="W2975" s="1"/>
      <c r="X2975" s="1"/>
      <c r="Y2975" s="1"/>
      <c r="Z2975" s="1"/>
      <c r="AA2975" s="1"/>
      <c r="AB2975" s="1"/>
      <c r="AC2975" s="1"/>
      <c r="AD2975" s="1"/>
      <c r="AE2975" s="1"/>
      <c r="AF2975" s="1"/>
      <c r="AG2975" s="1"/>
      <c r="AH2975" s="1"/>
      <c r="AI2975" s="1"/>
      <c r="AJ2975" s="1" t="s">
        <v>7995</v>
      </c>
    </row>
    <row r="2976" spans="1:36" s="11" customFormat="1" ht="16.350000000000001" customHeight="1" x14ac:dyDescent="0.25">
      <c r="A2976" s="31">
        <v>43581</v>
      </c>
      <c r="B2976" s="1" t="s">
        <v>7908</v>
      </c>
      <c r="C2976" s="43">
        <f t="shared" si="75"/>
        <v>2</v>
      </c>
      <c r="D2976" s="11" t="s">
        <v>7909</v>
      </c>
      <c r="E2976" s="26">
        <v>2280</v>
      </c>
      <c r="F2976" s="17" t="s">
        <v>38</v>
      </c>
      <c r="G2976" s="17" t="s">
        <v>7996</v>
      </c>
      <c r="H2976" s="1"/>
      <c r="I2976" s="17" t="s">
        <v>7997</v>
      </c>
      <c r="J2976" s="17"/>
      <c r="K2976" s="1"/>
      <c r="L2976" s="1"/>
      <c r="M2976" s="1"/>
      <c r="N2976" s="1"/>
      <c r="O2976" s="1"/>
      <c r="P2976" s="1"/>
      <c r="Q2976" s="17"/>
      <c r="R2976" s="1"/>
      <c r="S2976" s="1"/>
      <c r="T2976" s="1"/>
      <c r="U2976" s="1"/>
      <c r="V2976" s="1"/>
      <c r="W2976" s="1"/>
      <c r="X2976" s="1"/>
      <c r="Y2976" s="1"/>
      <c r="Z2976" s="1"/>
      <c r="AA2976" s="1"/>
      <c r="AB2976" s="1"/>
      <c r="AC2976" s="1"/>
      <c r="AD2976" s="1"/>
      <c r="AE2976" s="1"/>
      <c r="AF2976" s="1"/>
      <c r="AG2976" s="1"/>
      <c r="AH2976" s="1"/>
      <c r="AI2976" s="1"/>
      <c r="AJ2976" s="1" t="s">
        <v>7997</v>
      </c>
    </row>
    <row r="2977" spans="1:36" s="11" customFormat="1" ht="16.350000000000001" customHeight="1" x14ac:dyDescent="0.25">
      <c r="A2977" s="31">
        <v>43581</v>
      </c>
      <c r="B2977" s="1" t="s">
        <v>7908</v>
      </c>
      <c r="C2977" s="43">
        <f t="shared" si="75"/>
        <v>2</v>
      </c>
      <c r="D2977" s="11" t="s">
        <v>7909</v>
      </c>
      <c r="E2977" s="26">
        <v>2375</v>
      </c>
      <c r="F2977" s="17" t="s">
        <v>38</v>
      </c>
      <c r="G2977" s="17" t="s">
        <v>7998</v>
      </c>
      <c r="H2977" s="1"/>
      <c r="I2977" s="17" t="s">
        <v>7999</v>
      </c>
      <c r="J2977" s="17"/>
      <c r="K2977" s="1"/>
      <c r="L2977" s="1"/>
      <c r="M2977" s="1"/>
      <c r="N2977" s="1"/>
      <c r="O2977" s="1"/>
      <c r="P2977" s="1"/>
      <c r="Q2977" s="17"/>
      <c r="R2977" s="1"/>
      <c r="S2977" s="1"/>
      <c r="T2977" s="1"/>
      <c r="U2977" s="1"/>
      <c r="V2977" s="1"/>
      <c r="W2977" s="1"/>
      <c r="X2977" s="1"/>
      <c r="Y2977" s="1"/>
      <c r="Z2977" s="1"/>
      <c r="AA2977" s="1"/>
      <c r="AB2977" s="1"/>
      <c r="AC2977" s="1"/>
      <c r="AD2977" s="1"/>
      <c r="AE2977" s="1"/>
      <c r="AF2977" s="1"/>
      <c r="AG2977" s="1"/>
      <c r="AH2977" s="1"/>
      <c r="AI2977" s="1"/>
      <c r="AJ2977" s="1" t="s">
        <v>7999</v>
      </c>
    </row>
    <row r="2978" spans="1:36" s="11" customFormat="1" ht="16.350000000000001" customHeight="1" x14ac:dyDescent="0.25">
      <c r="A2978" s="31">
        <v>43343</v>
      </c>
      <c r="B2978" s="1" t="s">
        <v>7908</v>
      </c>
      <c r="C2978" s="43">
        <f t="shared" si="75"/>
        <v>2</v>
      </c>
      <c r="D2978" s="11" t="s">
        <v>7909</v>
      </c>
      <c r="E2978" s="26">
        <v>2376</v>
      </c>
      <c r="F2978" s="17" t="s">
        <v>38</v>
      </c>
      <c r="G2978" s="17" t="s">
        <v>8000</v>
      </c>
      <c r="H2978" s="1"/>
      <c r="I2978" s="17" t="s">
        <v>8001</v>
      </c>
      <c r="J2978" s="17"/>
      <c r="K2978" s="1"/>
      <c r="L2978" s="1"/>
      <c r="M2978" s="1"/>
      <c r="N2978" s="1"/>
      <c r="O2978" s="1"/>
      <c r="P2978" s="1"/>
      <c r="Q2978" s="17"/>
      <c r="R2978" s="1"/>
      <c r="S2978" s="1"/>
      <c r="T2978" s="1"/>
      <c r="U2978" s="1"/>
      <c r="V2978" s="1"/>
      <c r="W2978" s="1"/>
      <c r="X2978" s="1"/>
      <c r="Y2978" s="1"/>
      <c r="Z2978" s="1"/>
      <c r="AA2978" s="1"/>
      <c r="AB2978" s="1"/>
      <c r="AC2978" s="1"/>
      <c r="AD2978" s="1"/>
      <c r="AE2978" s="1"/>
      <c r="AF2978" s="1"/>
      <c r="AG2978" s="1"/>
      <c r="AH2978" s="1"/>
      <c r="AI2978" s="1"/>
      <c r="AJ2978" s="1" t="s">
        <v>8001</v>
      </c>
    </row>
    <row r="2979" spans="1:36" s="11" customFormat="1" ht="16.350000000000001" customHeight="1" x14ac:dyDescent="0.25">
      <c r="A2979" s="31">
        <v>43581</v>
      </c>
      <c r="B2979" s="1" t="s">
        <v>7908</v>
      </c>
      <c r="C2979" s="43">
        <f t="shared" si="75"/>
        <v>6</v>
      </c>
      <c r="D2979" s="1" t="s">
        <v>7909</v>
      </c>
      <c r="E2979" s="29">
        <v>2420</v>
      </c>
      <c r="F2979" s="1" t="s">
        <v>38</v>
      </c>
      <c r="G2979" s="1" t="s">
        <v>8002</v>
      </c>
      <c r="H2979" s="1"/>
      <c r="I2979" s="1"/>
      <c r="J2979" s="1"/>
      <c r="K2979" s="1"/>
      <c r="L2979" s="1"/>
      <c r="M2979" s="1"/>
      <c r="N2979" s="1"/>
      <c r="O2979" s="1"/>
      <c r="P2979" s="1"/>
      <c r="Q2979" s="17"/>
      <c r="R2979" s="1"/>
      <c r="S2979" s="1"/>
      <c r="T2979" s="1"/>
      <c r="U2979" s="1"/>
      <c r="V2979" s="1"/>
      <c r="W2979" s="1"/>
      <c r="X2979" s="1"/>
      <c r="Y2979" s="1"/>
      <c r="Z2979" s="1"/>
      <c r="AA2979" s="1"/>
      <c r="AB2979" s="1"/>
      <c r="AC2979" s="1"/>
      <c r="AD2979" s="1"/>
      <c r="AE2979" s="1" t="s">
        <v>7991</v>
      </c>
      <c r="AF2979" s="1" t="s">
        <v>7991</v>
      </c>
      <c r="AG2979" s="1" t="s">
        <v>7991</v>
      </c>
      <c r="AH2979" s="1" t="s">
        <v>7991</v>
      </c>
      <c r="AI2979" s="1" t="s">
        <v>7991</v>
      </c>
      <c r="AJ2979" s="1" t="s">
        <v>8003</v>
      </c>
    </row>
    <row r="2980" spans="1:36" s="11" customFormat="1" ht="16.350000000000001" customHeight="1" x14ac:dyDescent="0.25">
      <c r="A2980" s="31">
        <v>43343</v>
      </c>
      <c r="B2980" s="1" t="s">
        <v>7908</v>
      </c>
      <c r="C2980" s="43">
        <f t="shared" si="75"/>
        <v>2</v>
      </c>
      <c r="D2980" s="1" t="s">
        <v>7909</v>
      </c>
      <c r="E2980" s="29">
        <v>2421</v>
      </c>
      <c r="F2980" s="1" t="s">
        <v>38</v>
      </c>
      <c r="G2980" s="1" t="s">
        <v>8004</v>
      </c>
      <c r="H2980" s="10"/>
      <c r="I2980" s="10"/>
      <c r="J2980" s="10"/>
      <c r="K2980" s="10"/>
      <c r="L2980" s="1"/>
      <c r="M2980" s="1"/>
      <c r="N2980" s="1"/>
      <c r="O2980" s="1"/>
      <c r="P2980" s="1"/>
      <c r="Q2980" s="17"/>
      <c r="R2980" s="1"/>
      <c r="S2980" s="1"/>
      <c r="T2980" s="1"/>
      <c r="U2980" s="1"/>
      <c r="V2980" s="1"/>
      <c r="W2980" s="1"/>
      <c r="X2980" s="1"/>
      <c r="Y2980" s="1"/>
      <c r="Z2980" s="1"/>
      <c r="AA2980" s="1"/>
      <c r="AB2980" s="1" t="s">
        <v>8005</v>
      </c>
      <c r="AC2980" s="1"/>
      <c r="AD2980" s="1"/>
      <c r="AE2980" s="1"/>
      <c r="AF2980" s="1"/>
      <c r="AG2980" s="1"/>
      <c r="AH2980" s="1"/>
      <c r="AI2980" s="1"/>
      <c r="AJ2980" s="1" t="s">
        <v>8006</v>
      </c>
    </row>
    <row r="2981" spans="1:36" s="11" customFormat="1" ht="16.350000000000001" customHeight="1" x14ac:dyDescent="0.25">
      <c r="A2981" s="31">
        <v>43343</v>
      </c>
      <c r="B2981" s="1" t="s">
        <v>7908</v>
      </c>
      <c r="C2981" s="43">
        <f t="shared" si="75"/>
        <v>2</v>
      </c>
      <c r="D2981" s="1" t="s">
        <v>7909</v>
      </c>
      <c r="E2981" s="29">
        <v>2510</v>
      </c>
      <c r="F2981" s="1" t="s">
        <v>38</v>
      </c>
      <c r="G2981" s="1" t="s">
        <v>7996</v>
      </c>
      <c r="H2981" s="1"/>
      <c r="I2981" s="1"/>
      <c r="J2981" s="1"/>
      <c r="K2981" s="1"/>
      <c r="L2981" s="1"/>
      <c r="M2981" s="1"/>
      <c r="N2981" s="1"/>
      <c r="O2981" s="1"/>
      <c r="P2981" s="1"/>
      <c r="Q2981" s="17"/>
      <c r="R2981" s="1"/>
      <c r="S2981" s="1"/>
      <c r="T2981" s="1"/>
      <c r="U2981" s="1"/>
      <c r="V2981" s="1"/>
      <c r="W2981" s="1"/>
      <c r="X2981" s="1"/>
      <c r="Y2981" s="1"/>
      <c r="Z2981" s="1"/>
      <c r="AA2981" s="1"/>
      <c r="AB2981" s="1" t="s">
        <v>8007</v>
      </c>
      <c r="AC2981" s="1"/>
      <c r="AD2981" s="1"/>
      <c r="AE2981" s="1"/>
      <c r="AF2981" s="1"/>
      <c r="AG2981" s="1"/>
      <c r="AH2981" s="1"/>
      <c r="AI2981" s="1"/>
      <c r="AJ2981" s="1" t="s">
        <v>8008</v>
      </c>
    </row>
    <row r="2982" spans="1:36" s="11" customFormat="1" ht="16.350000000000001" customHeight="1" x14ac:dyDescent="0.25">
      <c r="A2982" s="31">
        <v>43343</v>
      </c>
      <c r="B2982" s="1" t="s">
        <v>7908</v>
      </c>
      <c r="C2982" s="43">
        <f t="shared" si="75"/>
        <v>2</v>
      </c>
      <c r="D2982" s="1" t="s">
        <v>7909</v>
      </c>
      <c r="E2982" s="29">
        <v>2511</v>
      </c>
      <c r="F2982" s="1" t="s">
        <v>38</v>
      </c>
      <c r="G2982" s="1" t="s">
        <v>8009</v>
      </c>
      <c r="H2982" s="10"/>
      <c r="I2982" s="10"/>
      <c r="J2982" s="10"/>
      <c r="K2982" s="10"/>
      <c r="L2982" s="1"/>
      <c r="M2982" s="1"/>
      <c r="N2982" s="1"/>
      <c r="O2982" s="1"/>
      <c r="P2982" s="1"/>
      <c r="Q2982" s="17"/>
      <c r="R2982" s="1"/>
      <c r="S2982" s="1"/>
      <c r="T2982" s="1"/>
      <c r="U2982" s="1"/>
      <c r="V2982" s="1"/>
      <c r="W2982" s="1"/>
      <c r="X2982" s="1"/>
      <c r="Y2982" s="1"/>
      <c r="Z2982" s="1"/>
      <c r="AA2982" s="1"/>
      <c r="AB2982" s="1" t="s">
        <v>8010</v>
      </c>
      <c r="AC2982" s="1"/>
      <c r="AD2982" s="1"/>
      <c r="AE2982" s="1"/>
      <c r="AF2982" s="1"/>
      <c r="AG2982" s="1"/>
      <c r="AH2982" s="1"/>
      <c r="AI2982" s="1"/>
      <c r="AJ2982" s="1" t="s">
        <v>8011</v>
      </c>
    </row>
    <row r="2983" spans="1:36" s="11" customFormat="1" ht="16.350000000000001" customHeight="1" x14ac:dyDescent="0.25">
      <c r="A2983" s="31">
        <v>43343</v>
      </c>
      <c r="B2983" s="1" t="s">
        <v>7908</v>
      </c>
      <c r="C2983" s="43">
        <f t="shared" si="75"/>
        <v>2</v>
      </c>
      <c r="D2983" s="1" t="s">
        <v>7909</v>
      </c>
      <c r="E2983" s="29">
        <v>2512</v>
      </c>
      <c r="F2983" s="1" t="s">
        <v>38</v>
      </c>
      <c r="G2983" s="1" t="s">
        <v>8012</v>
      </c>
      <c r="H2983" s="1"/>
      <c r="I2983" s="1"/>
      <c r="J2983" s="1"/>
      <c r="K2983" s="1"/>
      <c r="L2983" s="1"/>
      <c r="M2983" s="1"/>
      <c r="N2983" s="1"/>
      <c r="O2983" s="1"/>
      <c r="P2983" s="1"/>
      <c r="Q2983" s="17"/>
      <c r="R2983" s="1"/>
      <c r="S2983" s="1"/>
      <c r="T2983" s="1"/>
      <c r="U2983" s="1"/>
      <c r="V2983" s="1"/>
      <c r="W2983" s="1"/>
      <c r="X2983" s="1"/>
      <c r="Y2983" s="1"/>
      <c r="Z2983" s="1"/>
      <c r="AA2983" s="1"/>
      <c r="AB2983" s="1" t="s">
        <v>8013</v>
      </c>
      <c r="AC2983" s="1"/>
      <c r="AD2983" s="1"/>
      <c r="AE2983" s="1"/>
      <c r="AF2983" s="1"/>
      <c r="AG2983" s="1"/>
      <c r="AH2983" s="1"/>
      <c r="AI2983" s="1"/>
      <c r="AJ2983" s="1" t="s">
        <v>8014</v>
      </c>
    </row>
    <row r="2984" spans="1:36" s="11" customFormat="1" ht="16.350000000000001" customHeight="1" x14ac:dyDescent="0.25">
      <c r="A2984" s="31">
        <v>43343</v>
      </c>
      <c r="B2984" s="1" t="s">
        <v>7908</v>
      </c>
      <c r="C2984" s="43">
        <f t="shared" si="75"/>
        <v>2</v>
      </c>
      <c r="D2984" s="1" t="s">
        <v>7909</v>
      </c>
      <c r="E2984" s="29">
        <v>2513</v>
      </c>
      <c r="F2984" s="1" t="s">
        <v>38</v>
      </c>
      <c r="G2984" s="1" t="s">
        <v>8015</v>
      </c>
      <c r="H2984" s="1"/>
      <c r="I2984" s="1"/>
      <c r="J2984" s="1"/>
      <c r="K2984" s="1"/>
      <c r="L2984" s="1"/>
      <c r="M2984" s="1"/>
      <c r="N2984" s="1"/>
      <c r="O2984" s="1"/>
      <c r="P2984" s="1"/>
      <c r="Q2984" s="17"/>
      <c r="R2984" s="1"/>
      <c r="S2984" s="1"/>
      <c r="T2984" s="1"/>
      <c r="U2984" s="1"/>
      <c r="V2984" s="1"/>
      <c r="W2984" s="1"/>
      <c r="X2984" s="1"/>
      <c r="Y2984" s="1"/>
      <c r="Z2984" s="1"/>
      <c r="AA2984" s="1"/>
      <c r="AB2984" s="1" t="s">
        <v>8016</v>
      </c>
      <c r="AC2984" s="1"/>
      <c r="AD2984" s="1"/>
      <c r="AE2984" s="1"/>
      <c r="AF2984" s="1"/>
      <c r="AG2984" s="1"/>
      <c r="AH2984" s="1"/>
      <c r="AI2984" s="1"/>
      <c r="AJ2984" s="1" t="s">
        <v>8017</v>
      </c>
    </row>
    <row r="2985" spans="1:36" s="11" customFormat="1" ht="16.350000000000001" customHeight="1" x14ac:dyDescent="0.25">
      <c r="A2985" s="31">
        <v>43343</v>
      </c>
      <c r="B2985" s="1" t="s">
        <v>7908</v>
      </c>
      <c r="C2985" s="43">
        <f t="shared" si="75"/>
        <v>2</v>
      </c>
      <c r="D2985" s="1" t="s">
        <v>7909</v>
      </c>
      <c r="E2985" s="29">
        <v>2514</v>
      </c>
      <c r="F2985" s="1" t="s">
        <v>38</v>
      </c>
      <c r="G2985" s="1" t="s">
        <v>8018</v>
      </c>
      <c r="H2985" s="1"/>
      <c r="I2985" s="1"/>
      <c r="J2985" s="1"/>
      <c r="K2985" s="1"/>
      <c r="L2985" s="1"/>
      <c r="M2985" s="1"/>
      <c r="N2985" s="1"/>
      <c r="O2985" s="1"/>
      <c r="P2985" s="1"/>
      <c r="Q2985" s="17"/>
      <c r="R2985" s="1"/>
      <c r="S2985" s="1"/>
      <c r="T2985" s="1"/>
      <c r="U2985" s="1"/>
      <c r="V2985" s="1"/>
      <c r="W2985" s="1"/>
      <c r="X2985" s="1"/>
      <c r="Y2985" s="1"/>
      <c r="Z2985" s="1"/>
      <c r="AA2985" s="1"/>
      <c r="AB2985" s="1" t="s">
        <v>8019</v>
      </c>
      <c r="AC2985" s="1"/>
      <c r="AD2985" s="1"/>
      <c r="AE2985" s="1"/>
      <c r="AF2985" s="1"/>
      <c r="AG2985" s="1"/>
      <c r="AH2985" s="1"/>
      <c r="AI2985" s="1"/>
      <c r="AJ2985" s="1" t="s">
        <v>8020</v>
      </c>
    </row>
    <row r="2986" spans="1:36" s="11" customFormat="1" ht="16.350000000000001" customHeight="1" x14ac:dyDescent="0.25">
      <c r="A2986" s="31">
        <v>43343</v>
      </c>
      <c r="B2986" s="1" t="s">
        <v>7908</v>
      </c>
      <c r="C2986" s="43">
        <f t="shared" si="75"/>
        <v>4</v>
      </c>
      <c r="D2986" s="1" t="s">
        <v>7909</v>
      </c>
      <c r="E2986" s="29">
        <v>2515</v>
      </c>
      <c r="F2986" s="1" t="s">
        <v>38</v>
      </c>
      <c r="G2986" s="1" t="s">
        <v>8021</v>
      </c>
      <c r="H2986" s="1"/>
      <c r="I2986" s="1"/>
      <c r="J2986" s="1"/>
      <c r="K2986" s="1"/>
      <c r="L2986" s="1"/>
      <c r="M2986" s="1"/>
      <c r="N2986" s="1"/>
      <c r="O2986" s="1"/>
      <c r="P2986" s="1"/>
      <c r="Q2986" s="17"/>
      <c r="R2986" s="1" t="s">
        <v>8022</v>
      </c>
      <c r="S2986" s="1" t="s">
        <v>8022</v>
      </c>
      <c r="T2986" s="1"/>
      <c r="U2986" s="1"/>
      <c r="V2986" s="1"/>
      <c r="W2986" s="1"/>
      <c r="X2986" s="1"/>
      <c r="Y2986" s="1"/>
      <c r="Z2986" s="1"/>
      <c r="AA2986" s="1"/>
      <c r="AB2986" s="1" t="s">
        <v>8023</v>
      </c>
      <c r="AC2986" s="1"/>
      <c r="AD2986" s="1"/>
      <c r="AE2986" s="1"/>
      <c r="AF2986" s="1"/>
      <c r="AG2986" s="1"/>
      <c r="AH2986" s="1"/>
      <c r="AI2986" s="1"/>
      <c r="AJ2986" s="1" t="s">
        <v>8022</v>
      </c>
    </row>
    <row r="2987" spans="1:36" s="11" customFormat="1" ht="16.350000000000001" customHeight="1" x14ac:dyDescent="0.25">
      <c r="A2987" s="31">
        <v>43343</v>
      </c>
      <c r="B2987" s="1" t="s">
        <v>7908</v>
      </c>
      <c r="C2987" s="43">
        <f t="shared" si="75"/>
        <v>2</v>
      </c>
      <c r="D2987" s="1" t="s">
        <v>7909</v>
      </c>
      <c r="E2987" s="29">
        <v>2520</v>
      </c>
      <c r="F2987" s="1" t="s">
        <v>38</v>
      </c>
      <c r="G2987" s="1" t="s">
        <v>8024</v>
      </c>
      <c r="H2987" s="1"/>
      <c r="I2987" s="1"/>
      <c r="J2987" s="1"/>
      <c r="K2987" s="1" t="s">
        <v>7949</v>
      </c>
      <c r="L2987" s="1"/>
      <c r="M2987" s="1"/>
      <c r="N2987" s="1"/>
      <c r="O2987" s="1"/>
      <c r="P2987" s="1"/>
      <c r="Q2987" s="17"/>
      <c r="R2987" s="1"/>
      <c r="S2987" s="1"/>
      <c r="T2987" s="1"/>
      <c r="U2987" s="1"/>
      <c r="V2987" s="1"/>
      <c r="W2987" s="1"/>
      <c r="X2987" s="1"/>
      <c r="Y2987" s="1"/>
      <c r="Z2987" s="1"/>
      <c r="AA2987" s="1"/>
      <c r="AB2987" s="1"/>
      <c r="AC2987" s="1"/>
      <c r="AD2987" s="1"/>
      <c r="AE2987" s="1"/>
      <c r="AF2987" s="1"/>
      <c r="AG2987" s="1"/>
      <c r="AH2987" s="1"/>
      <c r="AI2987" s="1"/>
      <c r="AJ2987" s="1" t="s">
        <v>8025</v>
      </c>
    </row>
    <row r="2988" spans="1:36" s="11" customFormat="1" ht="16.350000000000001" customHeight="1" x14ac:dyDescent="0.25">
      <c r="A2988" s="31">
        <v>43343</v>
      </c>
      <c r="B2988" s="1" t="s">
        <v>7908</v>
      </c>
      <c r="C2988" s="43">
        <f t="shared" si="75"/>
        <v>2</v>
      </c>
      <c r="D2988" s="1" t="s">
        <v>7909</v>
      </c>
      <c r="E2988" s="29">
        <v>2521</v>
      </c>
      <c r="F2988" s="1" t="s">
        <v>38</v>
      </c>
      <c r="G2988" s="1" t="s">
        <v>8026</v>
      </c>
      <c r="H2988" s="1"/>
      <c r="I2988" s="1"/>
      <c r="J2988" s="1"/>
      <c r="K2988" s="1" t="s">
        <v>8027</v>
      </c>
      <c r="L2988" s="1"/>
      <c r="M2988" s="1"/>
      <c r="N2988" s="1"/>
      <c r="O2988" s="1"/>
      <c r="P2988" s="1"/>
      <c r="Q2988" s="17"/>
      <c r="R2988" s="1"/>
      <c r="S2988" s="1"/>
      <c r="T2988" s="1"/>
      <c r="U2988" s="1"/>
      <c r="V2988" s="1"/>
      <c r="W2988" s="1"/>
      <c r="X2988" s="1"/>
      <c r="Y2988" s="1"/>
      <c r="Z2988" s="1"/>
      <c r="AA2988" s="1"/>
      <c r="AB2988" s="1"/>
      <c r="AC2988" s="1"/>
      <c r="AD2988" s="1"/>
      <c r="AE2988" s="1"/>
      <c r="AF2988" s="1"/>
      <c r="AG2988" s="1"/>
      <c r="AH2988" s="1"/>
      <c r="AI2988" s="1"/>
      <c r="AJ2988" s="1" t="s">
        <v>8028</v>
      </c>
    </row>
    <row r="2989" spans="1:36" s="11" customFormat="1" ht="16.350000000000001" customHeight="1" x14ac:dyDescent="0.25">
      <c r="A2989" s="31">
        <v>43343</v>
      </c>
      <c r="B2989" s="1" t="s">
        <v>7908</v>
      </c>
      <c r="C2989" s="43">
        <f t="shared" si="75"/>
        <v>2</v>
      </c>
      <c r="D2989" s="1" t="s">
        <v>7909</v>
      </c>
      <c r="E2989" s="29">
        <v>2810</v>
      </c>
      <c r="F2989" s="1" t="s">
        <v>38</v>
      </c>
      <c r="G2989" s="1" t="s">
        <v>8029</v>
      </c>
      <c r="H2989" s="1"/>
      <c r="I2989" s="1"/>
      <c r="J2989" s="1"/>
      <c r="K2989" s="1"/>
      <c r="L2989" s="1"/>
      <c r="M2989" s="1"/>
      <c r="N2989" s="1"/>
      <c r="O2989" s="1"/>
      <c r="P2989" s="1"/>
      <c r="Q2989" s="17"/>
      <c r="R2989" s="1"/>
      <c r="S2989" s="1"/>
      <c r="T2989" s="1"/>
      <c r="U2989" s="1"/>
      <c r="V2989" s="1"/>
      <c r="W2989" s="1"/>
      <c r="X2989" s="1"/>
      <c r="Y2989" s="1"/>
      <c r="Z2989" s="1"/>
      <c r="AA2989" s="1"/>
      <c r="AB2989" s="1" t="s">
        <v>8030</v>
      </c>
      <c r="AC2989" s="1"/>
      <c r="AD2989" s="1"/>
      <c r="AE2989" s="1"/>
      <c r="AF2989" s="1"/>
      <c r="AG2989" s="1"/>
      <c r="AH2989" s="1"/>
      <c r="AI2989" s="1"/>
      <c r="AJ2989" s="1" t="s">
        <v>8032</v>
      </c>
    </row>
    <row r="2990" spans="1:36" s="11" customFormat="1" ht="16.350000000000001" customHeight="1" x14ac:dyDescent="0.25">
      <c r="A2990" s="31">
        <v>43343</v>
      </c>
      <c r="B2990" s="1" t="s">
        <v>7908</v>
      </c>
      <c r="C2990" s="43">
        <f t="shared" si="75"/>
        <v>4</v>
      </c>
      <c r="D2990" s="1" t="s">
        <v>7909</v>
      </c>
      <c r="E2990" s="29">
        <v>2993</v>
      </c>
      <c r="F2990" s="1" t="s">
        <v>38</v>
      </c>
      <c r="G2990" s="1" t="s">
        <v>9048</v>
      </c>
      <c r="H2990" s="1" t="s">
        <v>8034</v>
      </c>
      <c r="I2990" s="1"/>
      <c r="J2990" s="1"/>
      <c r="K2990" s="1" t="s">
        <v>8033</v>
      </c>
      <c r="L2990" s="1"/>
      <c r="M2990" s="1" t="s">
        <v>8033</v>
      </c>
      <c r="N2990" s="1"/>
      <c r="O2990" s="1"/>
      <c r="P2990" s="1"/>
      <c r="Q2990" s="17"/>
      <c r="R2990" s="1"/>
      <c r="S2990" s="1"/>
      <c r="T2990" s="1"/>
      <c r="U2990" s="1"/>
      <c r="V2990" s="1"/>
      <c r="W2990" s="1"/>
      <c r="X2990" s="1"/>
      <c r="Y2990" s="1"/>
      <c r="Z2990" s="1"/>
      <c r="AA2990" s="1"/>
      <c r="AB2990" s="1"/>
      <c r="AC2990" s="1"/>
      <c r="AD2990" s="1"/>
      <c r="AE2990" s="1"/>
      <c r="AF2990" s="1"/>
      <c r="AG2990" s="1"/>
      <c r="AH2990" s="1"/>
      <c r="AI2990" s="1"/>
      <c r="AJ2990" s="1" t="s">
        <v>8034</v>
      </c>
    </row>
    <row r="2991" spans="1:36" s="11" customFormat="1" ht="16.350000000000001" customHeight="1" x14ac:dyDescent="0.25">
      <c r="A2991" s="31">
        <v>43343</v>
      </c>
      <c r="B2991" s="1" t="s">
        <v>7908</v>
      </c>
      <c r="C2991" s="43">
        <f t="shared" si="75"/>
        <v>6</v>
      </c>
      <c r="D2991" s="1" t="s">
        <v>7909</v>
      </c>
      <c r="E2991" s="29">
        <v>2996</v>
      </c>
      <c r="F2991" s="1" t="s">
        <v>38</v>
      </c>
      <c r="G2991" s="1" t="s">
        <v>8035</v>
      </c>
      <c r="H2991" s="1" t="s">
        <v>8037</v>
      </c>
      <c r="I2991" s="1" t="s">
        <v>8037</v>
      </c>
      <c r="J2991" s="1"/>
      <c r="K2991" s="1" t="s">
        <v>8036</v>
      </c>
      <c r="L2991" s="1"/>
      <c r="M2991" s="1" t="s">
        <v>8036</v>
      </c>
      <c r="N2991" s="1"/>
      <c r="O2991" s="1"/>
      <c r="P2991" s="1"/>
      <c r="Q2991" s="17"/>
      <c r="R2991" s="1"/>
      <c r="S2991" s="1"/>
      <c r="T2991" s="1"/>
      <c r="U2991" s="1"/>
      <c r="V2991" s="1"/>
      <c r="W2991" s="1"/>
      <c r="X2991" s="1"/>
      <c r="Y2991" s="1"/>
      <c r="Z2991" s="1"/>
      <c r="AA2991" s="1"/>
      <c r="AB2991" s="1"/>
      <c r="AC2991" s="1"/>
      <c r="AD2991" s="1"/>
      <c r="AE2991" s="1" t="s">
        <v>8037</v>
      </c>
      <c r="AF2991" s="1"/>
      <c r="AG2991" s="1"/>
      <c r="AH2991" s="1"/>
      <c r="AI2991" s="1"/>
      <c r="AJ2991" s="1" t="s">
        <v>8037</v>
      </c>
    </row>
    <row r="2992" spans="1:36" s="11" customFormat="1" ht="16.350000000000001" customHeight="1" x14ac:dyDescent="0.25">
      <c r="A2992" s="31">
        <v>44806</v>
      </c>
      <c r="B2992" s="1" t="s">
        <v>7908</v>
      </c>
      <c r="C2992" s="43">
        <f t="shared" ref="C2992:C3056" si="77">COUNTA(H2992:AJ2992)</f>
        <v>1</v>
      </c>
      <c r="D2992" s="1" t="s">
        <v>7909</v>
      </c>
      <c r="E2992" s="29" t="s">
        <v>3239</v>
      </c>
      <c r="F2992" s="1" t="s">
        <v>38</v>
      </c>
      <c r="G2992" s="1" t="s">
        <v>9145</v>
      </c>
      <c r="H2992" s="1"/>
      <c r="I2992" s="1" t="s">
        <v>9146</v>
      </c>
      <c r="J2992" s="1"/>
      <c r="K2992" s="1"/>
      <c r="L2992" s="1"/>
      <c r="M2992" s="1"/>
      <c r="N2992" s="1"/>
      <c r="O2992" s="1"/>
      <c r="P2992" s="1"/>
      <c r="Q2992" s="17"/>
      <c r="R2992" s="1"/>
      <c r="S2992" s="1"/>
      <c r="T2992" s="1"/>
      <c r="U2992" s="1"/>
      <c r="V2992" s="1"/>
      <c r="W2992" s="1"/>
      <c r="X2992" s="1"/>
      <c r="Y2992" s="1"/>
      <c r="Z2992" s="1"/>
      <c r="AA2992" s="1"/>
      <c r="AB2992" s="1"/>
      <c r="AC2992" s="1"/>
      <c r="AD2992" s="1"/>
      <c r="AE2992" s="1"/>
      <c r="AF2992" s="1"/>
      <c r="AG2992" s="1"/>
      <c r="AH2992" s="1"/>
      <c r="AI2992" s="1"/>
      <c r="AJ2992" s="1"/>
    </row>
    <row r="2993" spans="1:36" s="11" customFormat="1" ht="16.350000000000001" customHeight="1" x14ac:dyDescent="0.25">
      <c r="A2993" s="31">
        <v>43343</v>
      </c>
      <c r="B2993" s="1" t="s">
        <v>8038</v>
      </c>
      <c r="C2993" s="43">
        <f t="shared" si="77"/>
        <v>6</v>
      </c>
      <c r="D2993" s="1" t="s">
        <v>8039</v>
      </c>
      <c r="E2993" s="29">
        <v>2110</v>
      </c>
      <c r="F2993" s="1" t="s">
        <v>38</v>
      </c>
      <c r="G2993" s="1" t="s">
        <v>8040</v>
      </c>
      <c r="H2993" s="1" t="s">
        <v>9589</v>
      </c>
      <c r="I2993" s="1" t="s">
        <v>8041</v>
      </c>
      <c r="J2993" s="1"/>
      <c r="K2993" s="1"/>
      <c r="L2993" s="1"/>
      <c r="M2993" s="1"/>
      <c r="N2993" s="1"/>
      <c r="O2993" s="1" t="s">
        <v>8042</v>
      </c>
      <c r="P2993" s="1"/>
      <c r="Q2993" s="17" t="s">
        <v>8043</v>
      </c>
      <c r="R2993" s="1"/>
      <c r="S2993" s="1"/>
      <c r="T2993" s="1"/>
      <c r="U2993" s="1"/>
      <c r="V2993" s="1"/>
      <c r="W2993" s="1"/>
      <c r="X2993" s="1"/>
      <c r="Y2993" s="1"/>
      <c r="Z2993" s="1"/>
      <c r="AA2993" s="1"/>
      <c r="AB2993" s="1"/>
      <c r="AC2993" s="1"/>
      <c r="AD2993" s="1" t="s">
        <v>8044</v>
      </c>
      <c r="AE2993" s="1"/>
      <c r="AF2993" s="1"/>
      <c r="AG2993" s="1"/>
      <c r="AH2993" s="1"/>
      <c r="AI2993" s="1"/>
      <c r="AJ2993" s="1" t="s">
        <v>8045</v>
      </c>
    </row>
    <row r="2994" spans="1:36" s="11" customFormat="1" ht="16.350000000000001" customHeight="1" x14ac:dyDescent="0.25">
      <c r="A2994" s="31">
        <v>43343</v>
      </c>
      <c r="B2994" s="1" t="s">
        <v>8038</v>
      </c>
      <c r="C2994" s="43">
        <f t="shared" si="77"/>
        <v>2</v>
      </c>
      <c r="D2994" s="1" t="s">
        <v>8039</v>
      </c>
      <c r="E2994" s="29">
        <v>2120</v>
      </c>
      <c r="F2994" s="1" t="s">
        <v>38</v>
      </c>
      <c r="G2994" s="10" t="s">
        <v>8046</v>
      </c>
      <c r="H2994" s="1"/>
      <c r="I2994" s="1"/>
      <c r="J2994" s="1"/>
      <c r="K2994" s="1"/>
      <c r="L2994" s="1"/>
      <c r="M2994" s="1"/>
      <c r="N2994" s="1"/>
      <c r="O2994" s="1"/>
      <c r="P2994" s="1"/>
      <c r="Q2994" s="17"/>
      <c r="R2994" s="1"/>
      <c r="S2994" s="1"/>
      <c r="T2994" s="1"/>
      <c r="U2994" s="1"/>
      <c r="V2994" s="1"/>
      <c r="W2994" s="1"/>
      <c r="X2994" s="1"/>
      <c r="Y2994" s="1"/>
      <c r="Z2994" s="1"/>
      <c r="AA2994" s="1" t="s">
        <v>8047</v>
      </c>
      <c r="AB2994" s="1"/>
      <c r="AC2994" s="1"/>
      <c r="AD2994" s="1"/>
      <c r="AE2994" s="1"/>
      <c r="AF2994" s="1"/>
      <c r="AG2994" s="1"/>
      <c r="AH2994" s="1"/>
      <c r="AI2994" s="1"/>
      <c r="AJ2994" s="1" t="s">
        <v>8048</v>
      </c>
    </row>
    <row r="2995" spans="1:36" s="11" customFormat="1" ht="16.350000000000001" customHeight="1" x14ac:dyDescent="0.25">
      <c r="A2995" s="31">
        <v>43343</v>
      </c>
      <c r="B2995" s="1" t="s">
        <v>8038</v>
      </c>
      <c r="C2995" s="43">
        <f t="shared" si="77"/>
        <v>3</v>
      </c>
      <c r="D2995" s="1" t="s">
        <v>8039</v>
      </c>
      <c r="E2995" s="29">
        <v>2130</v>
      </c>
      <c r="F2995" s="1" t="s">
        <v>38</v>
      </c>
      <c r="G2995" s="10" t="s">
        <v>8049</v>
      </c>
      <c r="H2995" s="1" t="s">
        <v>8051</v>
      </c>
      <c r="I2995" s="1"/>
      <c r="J2995" s="1"/>
      <c r="K2995" s="1"/>
      <c r="L2995" s="1"/>
      <c r="M2995" s="1"/>
      <c r="N2995" s="1"/>
      <c r="O2995" s="1"/>
      <c r="P2995" s="1"/>
      <c r="Q2995" s="17"/>
      <c r="R2995" s="1"/>
      <c r="S2995" s="1"/>
      <c r="T2995" s="1"/>
      <c r="U2995" s="1"/>
      <c r="V2995" s="1"/>
      <c r="W2995" s="1"/>
      <c r="X2995" s="1"/>
      <c r="Y2995" s="1"/>
      <c r="Z2995" s="1"/>
      <c r="AA2995" s="1" t="s">
        <v>8050</v>
      </c>
      <c r="AB2995" s="1"/>
      <c r="AC2995" s="1"/>
      <c r="AD2995" s="1"/>
      <c r="AE2995" s="1"/>
      <c r="AF2995" s="1"/>
      <c r="AG2995" s="1"/>
      <c r="AH2995" s="1"/>
      <c r="AI2995" s="1"/>
      <c r="AJ2995" s="1" t="s">
        <v>8051</v>
      </c>
    </row>
    <row r="2996" spans="1:36" s="11" customFormat="1" ht="16.350000000000001" customHeight="1" x14ac:dyDescent="0.25">
      <c r="A2996" s="31">
        <v>44313</v>
      </c>
      <c r="B2996" s="1" t="s">
        <v>8038</v>
      </c>
      <c r="C2996" s="43">
        <f t="shared" si="77"/>
        <v>6</v>
      </c>
      <c r="D2996" s="1" t="s">
        <v>8039</v>
      </c>
      <c r="E2996" s="29" t="s">
        <v>8052</v>
      </c>
      <c r="F2996" s="1" t="s">
        <v>38</v>
      </c>
      <c r="G2996" s="10" t="s">
        <v>8053</v>
      </c>
      <c r="H2996" s="1" t="s">
        <v>9590</v>
      </c>
      <c r="I2996" s="1"/>
      <c r="J2996" s="1"/>
      <c r="K2996" s="1"/>
      <c r="L2996" s="1"/>
      <c r="M2996" s="1"/>
      <c r="N2996" s="1"/>
      <c r="O2996" s="1"/>
      <c r="P2996" s="1"/>
      <c r="Q2996" s="17"/>
      <c r="R2996" s="1"/>
      <c r="S2996" s="1"/>
      <c r="T2996" s="1"/>
      <c r="U2996" s="1"/>
      <c r="V2996" s="1"/>
      <c r="W2996" s="1"/>
      <c r="X2996" s="1"/>
      <c r="Y2996" s="1"/>
      <c r="Z2996" s="1"/>
      <c r="AA2996" s="1"/>
      <c r="AB2996" s="1"/>
      <c r="AC2996" s="1"/>
      <c r="AD2996" s="1"/>
      <c r="AE2996" s="1" t="s">
        <v>8054</v>
      </c>
      <c r="AF2996" s="1" t="s">
        <v>8054</v>
      </c>
      <c r="AG2996" s="1" t="s">
        <v>8054</v>
      </c>
      <c r="AH2996" s="1" t="s">
        <v>8054</v>
      </c>
      <c r="AI2996" s="1" t="s">
        <v>8054</v>
      </c>
      <c r="AJ2996" s="1"/>
    </row>
    <row r="2997" spans="1:36" s="11" customFormat="1" ht="16.350000000000001" customHeight="1" x14ac:dyDescent="0.25">
      <c r="A2997" s="31">
        <v>43343</v>
      </c>
      <c r="B2997" s="1" t="s">
        <v>8038</v>
      </c>
      <c r="C2997" s="43">
        <f t="shared" si="77"/>
        <v>5</v>
      </c>
      <c r="D2997" s="1" t="s">
        <v>8039</v>
      </c>
      <c r="E2997" s="29">
        <v>2220</v>
      </c>
      <c r="F2997" s="1" t="s">
        <v>38</v>
      </c>
      <c r="G2997" s="10" t="s">
        <v>8055</v>
      </c>
      <c r="H2997" s="1"/>
      <c r="I2997" s="1"/>
      <c r="J2997" s="1"/>
      <c r="K2997" s="1"/>
      <c r="L2997" s="1"/>
      <c r="M2997" s="1"/>
      <c r="N2997" s="1"/>
      <c r="O2997" s="1"/>
      <c r="P2997" s="1"/>
      <c r="Q2997" s="17"/>
      <c r="R2997" s="1"/>
      <c r="S2997" s="1"/>
      <c r="T2997" s="1"/>
      <c r="U2997" s="1"/>
      <c r="V2997" s="1"/>
      <c r="W2997" s="1"/>
      <c r="X2997" s="1"/>
      <c r="Y2997" s="1"/>
      <c r="Z2997" s="1"/>
      <c r="AA2997" s="1"/>
      <c r="AB2997" s="1"/>
      <c r="AC2997" s="1"/>
      <c r="AD2997" s="1"/>
      <c r="AE2997" s="1" t="s">
        <v>8056</v>
      </c>
      <c r="AF2997" s="1" t="s">
        <v>8056</v>
      </c>
      <c r="AG2997" s="1" t="s">
        <v>8056</v>
      </c>
      <c r="AH2997" s="1" t="s">
        <v>8056</v>
      </c>
      <c r="AI2997" s="1" t="s">
        <v>8056</v>
      </c>
      <c r="AJ2997" s="1"/>
    </row>
    <row r="2998" spans="1:36" s="10" customFormat="1" ht="16.350000000000001" customHeight="1" x14ac:dyDescent="0.25">
      <c r="A2998" s="31">
        <v>43149</v>
      </c>
      <c r="B2998" s="1" t="s">
        <v>8038</v>
      </c>
      <c r="C2998" s="43">
        <f t="shared" si="77"/>
        <v>8</v>
      </c>
      <c r="D2998" s="1" t="s">
        <v>8039</v>
      </c>
      <c r="E2998" s="29">
        <v>2996</v>
      </c>
      <c r="F2998" s="1" t="s">
        <v>38</v>
      </c>
      <c r="G2998" s="10" t="s">
        <v>8057</v>
      </c>
      <c r="H2998" s="1"/>
      <c r="I2998" s="1" t="s">
        <v>8059</v>
      </c>
      <c r="J2998" s="1"/>
      <c r="K2998" s="1" t="s">
        <v>8059</v>
      </c>
      <c r="L2998" s="1"/>
      <c r="M2998" s="1"/>
      <c r="N2998" s="1"/>
      <c r="O2998" s="1"/>
      <c r="P2998" s="1"/>
      <c r="Q2998" s="17"/>
      <c r="R2998" s="1"/>
      <c r="S2998" s="1"/>
      <c r="T2998" s="1" t="s">
        <v>8058</v>
      </c>
      <c r="U2998" s="1" t="s">
        <v>8058</v>
      </c>
      <c r="V2998" s="1" t="s">
        <v>8058</v>
      </c>
      <c r="W2998" s="1" t="s">
        <v>8058</v>
      </c>
      <c r="X2998" s="1"/>
      <c r="Y2998" s="1"/>
      <c r="Z2998" s="1"/>
      <c r="AA2998" s="1" t="s">
        <v>8058</v>
      </c>
      <c r="AB2998" s="1"/>
      <c r="AC2998" s="1"/>
      <c r="AD2998" s="1"/>
      <c r="AE2998" s="1"/>
      <c r="AF2998" s="1"/>
      <c r="AG2998" s="1"/>
      <c r="AH2998" s="1"/>
      <c r="AI2998" s="1"/>
      <c r="AJ2998" s="1" t="s">
        <v>8059</v>
      </c>
    </row>
    <row r="2999" spans="1:36" s="11" customFormat="1" ht="16.350000000000001" customHeight="1" x14ac:dyDescent="0.25">
      <c r="A2999" s="31">
        <v>43581</v>
      </c>
      <c r="B2999" s="1" t="s">
        <v>8060</v>
      </c>
      <c r="C2999" s="43">
        <f t="shared" si="77"/>
        <v>6</v>
      </c>
      <c r="D2999" s="1" t="s">
        <v>8061</v>
      </c>
      <c r="E2999" s="29">
        <v>2110</v>
      </c>
      <c r="F2999" s="1" t="s">
        <v>38</v>
      </c>
      <c r="G2999" s="1" t="s">
        <v>8062</v>
      </c>
      <c r="H2999" s="1"/>
      <c r="I2999" s="1"/>
      <c r="J2999" s="1"/>
      <c r="K2999" s="1"/>
      <c r="L2999" s="1"/>
      <c r="M2999" s="1"/>
      <c r="N2999" s="1"/>
      <c r="O2999" s="1"/>
      <c r="P2999" s="1"/>
      <c r="Q2999" s="17"/>
      <c r="R2999" s="1"/>
      <c r="S2999" s="1"/>
      <c r="T2999" s="1" t="s">
        <v>8063</v>
      </c>
      <c r="U2999" s="1" t="s">
        <v>8063</v>
      </c>
      <c r="V2999" s="1" t="s">
        <v>8063</v>
      </c>
      <c r="W2999" s="1" t="s">
        <v>8063</v>
      </c>
      <c r="X2999" s="1"/>
      <c r="Y2999" s="1"/>
      <c r="Z2999" s="1"/>
      <c r="AA2999" s="1" t="s">
        <v>8063</v>
      </c>
      <c r="AB2999" s="1"/>
      <c r="AC2999" s="1"/>
      <c r="AD2999" s="1"/>
      <c r="AE2999" s="1"/>
      <c r="AF2999" s="1"/>
      <c r="AG2999" s="1"/>
      <c r="AH2999" s="1"/>
      <c r="AI2999" s="1"/>
      <c r="AJ2999" s="1" t="s">
        <v>8064</v>
      </c>
    </row>
    <row r="3000" spans="1:36" s="11" customFormat="1" ht="16.350000000000001" customHeight="1" x14ac:dyDescent="0.25">
      <c r="A3000" s="31">
        <v>43581</v>
      </c>
      <c r="B3000" s="1" t="s">
        <v>8065</v>
      </c>
      <c r="C3000" s="43">
        <f t="shared" si="77"/>
        <v>1</v>
      </c>
      <c r="D3000" s="11" t="s">
        <v>8066</v>
      </c>
      <c r="E3000" s="26">
        <v>1101</v>
      </c>
      <c r="F3000" s="17" t="s">
        <v>38</v>
      </c>
      <c r="G3000" s="17" t="s">
        <v>8067</v>
      </c>
      <c r="H3000" s="1"/>
      <c r="I3000" s="17" t="s">
        <v>8068</v>
      </c>
      <c r="J3000" s="1"/>
      <c r="K3000" s="1"/>
      <c r="L3000" s="1"/>
      <c r="M3000" s="1"/>
      <c r="N3000" s="1"/>
      <c r="O3000" s="1"/>
      <c r="P3000" s="1"/>
      <c r="Q3000" s="17"/>
      <c r="R3000" s="1"/>
      <c r="S3000" s="1"/>
      <c r="T3000" s="1"/>
      <c r="U3000" s="1"/>
      <c r="V3000" s="1"/>
      <c r="W3000" s="1"/>
      <c r="X3000" s="1"/>
      <c r="Y3000" s="1"/>
      <c r="Z3000" s="1"/>
      <c r="AA3000" s="1"/>
      <c r="AB3000" s="1"/>
      <c r="AC3000" s="1"/>
      <c r="AD3000" s="1"/>
      <c r="AE3000" s="1"/>
      <c r="AF3000" s="17"/>
      <c r="AG3000" s="1"/>
      <c r="AH3000" s="1"/>
      <c r="AI3000" s="1"/>
      <c r="AJ3000" s="1"/>
    </row>
    <row r="3001" spans="1:36" s="11" customFormat="1" ht="16.350000000000001" customHeight="1" x14ac:dyDescent="0.25">
      <c r="A3001" s="31">
        <v>43581</v>
      </c>
      <c r="B3001" s="1" t="s">
        <v>8065</v>
      </c>
      <c r="C3001" s="43">
        <f t="shared" si="77"/>
        <v>1</v>
      </c>
      <c r="D3001" s="11" t="s">
        <v>8066</v>
      </c>
      <c r="E3001" s="26">
        <v>1102</v>
      </c>
      <c r="F3001" s="17" t="s">
        <v>38</v>
      </c>
      <c r="G3001" s="17" t="s">
        <v>8069</v>
      </c>
      <c r="H3001" s="1"/>
      <c r="I3001" s="17" t="s">
        <v>8070</v>
      </c>
      <c r="J3001" s="1"/>
      <c r="K3001" s="1"/>
      <c r="L3001" s="1"/>
      <c r="M3001" s="1"/>
      <c r="N3001" s="1"/>
      <c r="O3001" s="1"/>
      <c r="P3001" s="1"/>
      <c r="Q3001" s="17"/>
      <c r="R3001" s="1"/>
      <c r="S3001" s="1"/>
      <c r="T3001" s="1"/>
      <c r="U3001" s="1"/>
      <c r="V3001" s="1"/>
      <c r="W3001" s="1"/>
      <c r="X3001" s="1"/>
      <c r="Y3001" s="1"/>
      <c r="Z3001" s="1"/>
      <c r="AA3001" s="1"/>
      <c r="AB3001" s="1"/>
      <c r="AC3001" s="1"/>
      <c r="AD3001" s="1"/>
      <c r="AE3001" s="1"/>
      <c r="AF3001" s="17"/>
      <c r="AG3001" s="1"/>
      <c r="AH3001" s="1"/>
      <c r="AI3001" s="1"/>
      <c r="AJ3001" s="1"/>
    </row>
    <row r="3002" spans="1:36" s="11" customFormat="1" ht="16.350000000000001" customHeight="1" x14ac:dyDescent="0.25">
      <c r="A3002" s="31">
        <v>43581</v>
      </c>
      <c r="B3002" s="1" t="s">
        <v>8065</v>
      </c>
      <c r="C3002" s="43">
        <f t="shared" si="77"/>
        <v>1</v>
      </c>
      <c r="D3002" s="11" t="s">
        <v>8066</v>
      </c>
      <c r="E3002" s="26">
        <v>1103</v>
      </c>
      <c r="F3002" s="17" t="s">
        <v>38</v>
      </c>
      <c r="G3002" s="17" t="s">
        <v>8071</v>
      </c>
      <c r="H3002" s="1"/>
      <c r="I3002" s="17" t="s">
        <v>8072</v>
      </c>
      <c r="J3002" s="1"/>
      <c r="K3002" s="1"/>
      <c r="L3002" s="1"/>
      <c r="M3002" s="1"/>
      <c r="N3002" s="1"/>
      <c r="O3002" s="1"/>
      <c r="P3002" s="1"/>
      <c r="Q3002" s="17"/>
      <c r="R3002" s="1"/>
      <c r="S3002" s="1"/>
      <c r="T3002" s="1"/>
      <c r="U3002" s="1"/>
      <c r="V3002" s="1"/>
      <c r="W3002" s="1"/>
      <c r="X3002" s="1"/>
      <c r="Y3002" s="1"/>
      <c r="Z3002" s="1"/>
      <c r="AA3002" s="1"/>
      <c r="AB3002" s="1"/>
      <c r="AC3002" s="1"/>
      <c r="AD3002" s="1"/>
      <c r="AE3002" s="1"/>
      <c r="AF3002" s="17"/>
      <c r="AG3002" s="1"/>
      <c r="AH3002" s="1"/>
      <c r="AI3002" s="1"/>
      <c r="AJ3002" s="1"/>
    </row>
    <row r="3003" spans="1:36" s="11" customFormat="1" ht="16.350000000000001" customHeight="1" x14ac:dyDescent="0.25">
      <c r="A3003" s="31">
        <v>43581</v>
      </c>
      <c r="B3003" s="1" t="s">
        <v>8065</v>
      </c>
      <c r="C3003" s="43">
        <f t="shared" si="77"/>
        <v>1</v>
      </c>
      <c r="D3003" s="11" t="s">
        <v>8066</v>
      </c>
      <c r="E3003" s="26">
        <v>1104</v>
      </c>
      <c r="F3003" s="17" t="s">
        <v>38</v>
      </c>
      <c r="G3003" s="17" t="s">
        <v>8073</v>
      </c>
      <c r="H3003" s="1"/>
      <c r="I3003" s="17" t="s">
        <v>8074</v>
      </c>
      <c r="J3003" s="1"/>
      <c r="K3003" s="1"/>
      <c r="L3003" s="1"/>
      <c r="M3003" s="1"/>
      <c r="N3003" s="1"/>
      <c r="O3003" s="1"/>
      <c r="P3003" s="1"/>
      <c r="Q3003" s="17"/>
      <c r="R3003" s="1"/>
      <c r="S3003" s="1"/>
      <c r="T3003" s="1"/>
      <c r="U3003" s="1"/>
      <c r="V3003" s="1"/>
      <c r="W3003" s="1"/>
      <c r="X3003" s="1"/>
      <c r="Y3003" s="1"/>
      <c r="Z3003" s="1"/>
      <c r="AA3003" s="1"/>
      <c r="AB3003" s="1"/>
      <c r="AC3003" s="1"/>
      <c r="AD3003" s="1"/>
      <c r="AE3003" s="1"/>
      <c r="AF3003" s="17"/>
      <c r="AG3003" s="1"/>
      <c r="AH3003" s="1"/>
      <c r="AI3003" s="1"/>
      <c r="AJ3003" s="1"/>
    </row>
    <row r="3004" spans="1:36" s="11" customFormat="1" ht="16.350000000000001" customHeight="1" x14ac:dyDescent="0.25">
      <c r="A3004" s="31">
        <v>43581</v>
      </c>
      <c r="B3004" s="1" t="s">
        <v>8065</v>
      </c>
      <c r="C3004" s="43">
        <f t="shared" si="77"/>
        <v>1</v>
      </c>
      <c r="D3004" s="11" t="s">
        <v>8066</v>
      </c>
      <c r="E3004" s="26">
        <v>1105</v>
      </c>
      <c r="F3004" s="17" t="s">
        <v>38</v>
      </c>
      <c r="G3004" s="17" t="s">
        <v>8075</v>
      </c>
      <c r="H3004" s="1"/>
      <c r="I3004" s="17" t="s">
        <v>8076</v>
      </c>
      <c r="J3004" s="1"/>
      <c r="K3004" s="1"/>
      <c r="L3004" s="1"/>
      <c r="M3004" s="1"/>
      <c r="N3004" s="1"/>
      <c r="O3004" s="1"/>
      <c r="P3004" s="1"/>
      <c r="Q3004" s="17"/>
      <c r="R3004" s="1"/>
      <c r="S3004" s="1"/>
      <c r="T3004" s="1"/>
      <c r="U3004" s="1"/>
      <c r="V3004" s="1"/>
      <c r="W3004" s="1"/>
      <c r="X3004" s="1"/>
      <c r="Y3004" s="1"/>
      <c r="Z3004" s="1"/>
      <c r="AA3004" s="1"/>
      <c r="AB3004" s="1"/>
      <c r="AC3004" s="1"/>
      <c r="AD3004" s="1"/>
      <c r="AE3004" s="1"/>
      <c r="AF3004" s="17"/>
      <c r="AG3004" s="1"/>
      <c r="AH3004" s="1"/>
      <c r="AI3004" s="1"/>
      <c r="AJ3004" s="1"/>
    </row>
    <row r="3005" spans="1:36" s="11" customFormat="1" ht="16.350000000000001" customHeight="1" x14ac:dyDescent="0.25">
      <c r="A3005" s="31">
        <v>43581</v>
      </c>
      <c r="B3005" s="1" t="s">
        <v>8065</v>
      </c>
      <c r="C3005" s="43">
        <f t="shared" si="77"/>
        <v>1</v>
      </c>
      <c r="D3005" s="11" t="s">
        <v>8066</v>
      </c>
      <c r="E3005" s="26">
        <v>1106</v>
      </c>
      <c r="F3005" s="17" t="s">
        <v>38</v>
      </c>
      <c r="G3005" s="17" t="s">
        <v>8077</v>
      </c>
      <c r="H3005" s="1"/>
      <c r="I3005" s="17" t="s">
        <v>8078</v>
      </c>
      <c r="J3005" s="1"/>
      <c r="K3005" s="1"/>
      <c r="L3005" s="1"/>
      <c r="M3005" s="1"/>
      <c r="N3005" s="1"/>
      <c r="O3005" s="1"/>
      <c r="P3005" s="1"/>
      <c r="Q3005" s="17"/>
      <c r="R3005" s="1"/>
      <c r="S3005" s="1"/>
      <c r="T3005" s="1"/>
      <c r="U3005" s="1"/>
      <c r="V3005" s="1"/>
      <c r="W3005" s="1"/>
      <c r="X3005" s="1"/>
      <c r="Y3005" s="1"/>
      <c r="Z3005" s="1"/>
      <c r="AA3005" s="1"/>
      <c r="AB3005" s="1"/>
      <c r="AC3005" s="1"/>
      <c r="AD3005" s="1"/>
      <c r="AE3005" s="1"/>
      <c r="AF3005" s="17"/>
      <c r="AG3005" s="1"/>
      <c r="AH3005" s="1"/>
      <c r="AI3005" s="1"/>
      <c r="AJ3005" s="1"/>
    </row>
    <row r="3006" spans="1:36" s="11" customFormat="1" ht="16.350000000000001" customHeight="1" x14ac:dyDescent="0.25">
      <c r="A3006" s="31">
        <v>43581</v>
      </c>
      <c r="B3006" s="1" t="s">
        <v>8065</v>
      </c>
      <c r="C3006" s="43">
        <f t="shared" si="77"/>
        <v>1</v>
      </c>
      <c r="D3006" s="11" t="s">
        <v>8066</v>
      </c>
      <c r="E3006" s="26">
        <v>1107</v>
      </c>
      <c r="F3006" s="17" t="s">
        <v>38</v>
      </c>
      <c r="G3006" s="17" t="s">
        <v>8079</v>
      </c>
      <c r="H3006" s="1"/>
      <c r="I3006" s="17" t="s">
        <v>8080</v>
      </c>
      <c r="J3006" s="1"/>
      <c r="K3006" s="1"/>
      <c r="L3006" s="1"/>
      <c r="M3006" s="1"/>
      <c r="N3006" s="1"/>
      <c r="O3006" s="1"/>
      <c r="P3006" s="1"/>
      <c r="Q3006" s="17"/>
      <c r="R3006" s="1"/>
      <c r="S3006" s="1"/>
      <c r="T3006" s="1"/>
      <c r="U3006" s="1"/>
      <c r="V3006" s="1"/>
      <c r="W3006" s="1"/>
      <c r="X3006" s="1"/>
      <c r="Y3006" s="1"/>
      <c r="Z3006" s="1"/>
      <c r="AA3006" s="1"/>
      <c r="AB3006" s="1"/>
      <c r="AC3006" s="1"/>
      <c r="AD3006" s="1"/>
      <c r="AE3006" s="1"/>
      <c r="AF3006" s="17"/>
      <c r="AG3006" s="1"/>
      <c r="AH3006" s="1"/>
      <c r="AI3006" s="1"/>
      <c r="AJ3006" s="1"/>
    </row>
    <row r="3007" spans="1:36" s="11" customFormat="1" ht="16.350000000000001" customHeight="1" x14ac:dyDescent="0.25">
      <c r="A3007" s="31">
        <v>43581</v>
      </c>
      <c r="B3007" s="1" t="s">
        <v>8065</v>
      </c>
      <c r="C3007" s="43">
        <f t="shared" si="77"/>
        <v>1</v>
      </c>
      <c r="D3007" s="11" t="s">
        <v>8066</v>
      </c>
      <c r="E3007" s="26">
        <v>2190</v>
      </c>
      <c r="F3007" s="17" t="s">
        <v>38</v>
      </c>
      <c r="G3007" s="17" t="s">
        <v>8081</v>
      </c>
      <c r="H3007" s="1"/>
      <c r="I3007" s="17" t="s">
        <v>8082</v>
      </c>
      <c r="J3007" s="1"/>
      <c r="K3007" s="1"/>
      <c r="L3007" s="1"/>
      <c r="M3007" s="1"/>
      <c r="N3007" s="1"/>
      <c r="O3007" s="1"/>
      <c r="P3007" s="1"/>
      <c r="Q3007" s="17"/>
      <c r="R3007" s="1"/>
      <c r="S3007" s="1"/>
      <c r="T3007" s="1"/>
      <c r="U3007" s="1"/>
      <c r="V3007" s="1"/>
      <c r="W3007" s="1"/>
      <c r="X3007" s="1"/>
      <c r="Y3007" s="1"/>
      <c r="Z3007" s="1"/>
      <c r="AA3007" s="1"/>
      <c r="AB3007" s="1"/>
      <c r="AC3007" s="1"/>
      <c r="AD3007" s="1"/>
      <c r="AE3007" s="1"/>
      <c r="AF3007" s="17"/>
      <c r="AG3007" s="1"/>
      <c r="AH3007" s="1"/>
      <c r="AI3007" s="1"/>
      <c r="AJ3007" s="1"/>
    </row>
    <row r="3008" spans="1:36" s="11" customFormat="1" ht="16.350000000000001" customHeight="1" x14ac:dyDescent="0.25">
      <c r="A3008" s="31">
        <v>43581</v>
      </c>
      <c r="B3008" s="1" t="s">
        <v>8065</v>
      </c>
      <c r="C3008" s="43">
        <f t="shared" si="77"/>
        <v>1</v>
      </c>
      <c r="D3008" s="11" t="s">
        <v>8066</v>
      </c>
      <c r="E3008" s="26">
        <v>2206</v>
      </c>
      <c r="F3008" s="17" t="s">
        <v>38</v>
      </c>
      <c r="G3008" s="17" t="s">
        <v>8083</v>
      </c>
      <c r="H3008" s="1"/>
      <c r="I3008" s="17" t="s">
        <v>8084</v>
      </c>
      <c r="J3008" s="1"/>
      <c r="K3008" s="1"/>
      <c r="L3008" s="1"/>
      <c r="M3008" s="1"/>
      <c r="N3008" s="1"/>
      <c r="O3008" s="1"/>
      <c r="P3008" s="1"/>
      <c r="Q3008" s="17"/>
      <c r="R3008" s="1"/>
      <c r="S3008" s="1"/>
      <c r="T3008" s="1"/>
      <c r="U3008" s="1"/>
      <c r="V3008" s="1"/>
      <c r="W3008" s="1"/>
      <c r="X3008" s="1"/>
      <c r="Y3008" s="1"/>
      <c r="Z3008" s="1"/>
      <c r="AA3008" s="1"/>
      <c r="AB3008" s="1"/>
      <c r="AC3008" s="1"/>
      <c r="AD3008" s="1"/>
      <c r="AE3008" s="1"/>
      <c r="AF3008" s="17"/>
      <c r="AG3008" s="1"/>
      <c r="AH3008" s="1"/>
      <c r="AI3008" s="1"/>
      <c r="AJ3008" s="1"/>
    </row>
    <row r="3009" spans="1:36" s="11" customFormat="1" ht="16.350000000000001" customHeight="1" x14ac:dyDescent="0.25">
      <c r="A3009" s="31">
        <v>43343</v>
      </c>
      <c r="B3009" s="1" t="s">
        <v>8065</v>
      </c>
      <c r="C3009" s="43">
        <f t="shared" si="77"/>
        <v>1</v>
      </c>
      <c r="D3009" s="11" t="s">
        <v>8066</v>
      </c>
      <c r="E3009" s="26">
        <v>2207</v>
      </c>
      <c r="F3009" s="17" t="s">
        <v>38</v>
      </c>
      <c r="G3009" s="17" t="s">
        <v>8085</v>
      </c>
      <c r="H3009" s="1"/>
      <c r="I3009" s="17" t="s">
        <v>8086</v>
      </c>
      <c r="J3009" s="1"/>
      <c r="K3009" s="1"/>
      <c r="L3009" s="1"/>
      <c r="M3009" s="1"/>
      <c r="N3009" s="1"/>
      <c r="O3009" s="1"/>
      <c r="P3009" s="1"/>
      <c r="Q3009" s="17"/>
      <c r="R3009" s="1"/>
      <c r="S3009" s="1"/>
      <c r="T3009" s="1"/>
      <c r="U3009" s="1"/>
      <c r="V3009" s="1"/>
      <c r="W3009" s="1"/>
      <c r="X3009" s="1"/>
      <c r="Y3009" s="1"/>
      <c r="Z3009" s="1"/>
      <c r="AA3009" s="1"/>
      <c r="AB3009" s="1"/>
      <c r="AC3009" s="1"/>
      <c r="AD3009" s="1"/>
      <c r="AE3009" s="1"/>
      <c r="AF3009" s="17"/>
      <c r="AG3009" s="1"/>
      <c r="AH3009" s="1"/>
      <c r="AI3009" s="1"/>
      <c r="AJ3009" s="1"/>
    </row>
    <row r="3010" spans="1:36" s="11" customFormat="1" ht="16.350000000000001" customHeight="1" x14ac:dyDescent="0.25">
      <c r="A3010" s="31">
        <v>43343</v>
      </c>
      <c r="B3010" s="1" t="s">
        <v>8087</v>
      </c>
      <c r="C3010" s="43">
        <f t="shared" si="77"/>
        <v>5</v>
      </c>
      <c r="D3010" s="1" t="s">
        <v>8088</v>
      </c>
      <c r="E3010" s="29">
        <v>1110</v>
      </c>
      <c r="F3010" s="1" t="s">
        <v>38</v>
      </c>
      <c r="G3010" s="10" t="s">
        <v>8089</v>
      </c>
      <c r="H3010" s="1"/>
      <c r="I3010" s="1"/>
      <c r="J3010" s="1"/>
      <c r="K3010" s="1"/>
      <c r="L3010" s="1"/>
      <c r="M3010" s="1"/>
      <c r="N3010" s="1"/>
      <c r="O3010" s="1"/>
      <c r="P3010" s="1"/>
      <c r="Q3010" s="17"/>
      <c r="R3010" s="1"/>
      <c r="S3010" s="1"/>
      <c r="T3010" s="1" t="s">
        <v>8090</v>
      </c>
      <c r="U3010" s="1" t="s">
        <v>8090</v>
      </c>
      <c r="V3010" s="1" t="s">
        <v>8090</v>
      </c>
      <c r="W3010" s="1" t="s">
        <v>8090</v>
      </c>
      <c r="X3010" s="1"/>
      <c r="Y3010" s="1"/>
      <c r="Z3010" s="1"/>
      <c r="AA3010" s="1" t="s">
        <v>8090</v>
      </c>
      <c r="AB3010" s="1"/>
      <c r="AC3010" s="1"/>
      <c r="AD3010" s="1"/>
      <c r="AE3010" s="1"/>
      <c r="AF3010" s="1"/>
      <c r="AG3010" s="1"/>
      <c r="AH3010" s="1"/>
      <c r="AI3010" s="1"/>
      <c r="AJ3010" s="1"/>
    </row>
    <row r="3011" spans="1:36" s="11" customFormat="1" ht="16.350000000000001" customHeight="1" x14ac:dyDescent="0.25">
      <c r="A3011" s="31">
        <v>43343</v>
      </c>
      <c r="B3011" s="1" t="s">
        <v>8087</v>
      </c>
      <c r="C3011" s="43">
        <f t="shared" si="77"/>
        <v>5</v>
      </c>
      <c r="D3011" s="1" t="s">
        <v>8088</v>
      </c>
      <c r="E3011" s="29">
        <v>1120</v>
      </c>
      <c r="F3011" s="1" t="s">
        <v>38</v>
      </c>
      <c r="G3011" s="10" t="s">
        <v>4935</v>
      </c>
      <c r="H3011" s="1"/>
      <c r="I3011" s="1"/>
      <c r="J3011" s="1"/>
      <c r="K3011" s="1"/>
      <c r="L3011" s="1"/>
      <c r="M3011" s="1"/>
      <c r="N3011" s="1"/>
      <c r="O3011" s="1"/>
      <c r="P3011" s="1"/>
      <c r="Q3011" s="17"/>
      <c r="R3011" s="1"/>
      <c r="S3011" s="1"/>
      <c r="T3011" s="1" t="s">
        <v>8091</v>
      </c>
      <c r="U3011" s="1" t="s">
        <v>8091</v>
      </c>
      <c r="V3011" s="1" t="s">
        <v>8091</v>
      </c>
      <c r="W3011" s="1" t="s">
        <v>8091</v>
      </c>
      <c r="X3011" s="1"/>
      <c r="Y3011" s="1"/>
      <c r="Z3011" s="1"/>
      <c r="AA3011" s="1" t="s">
        <v>8091</v>
      </c>
      <c r="AB3011" s="1"/>
      <c r="AC3011" s="1"/>
      <c r="AD3011" s="1"/>
      <c r="AE3011" s="1"/>
      <c r="AF3011" s="1"/>
      <c r="AG3011" s="1"/>
      <c r="AH3011" s="1"/>
      <c r="AI3011" s="1"/>
      <c r="AJ3011" s="1"/>
    </row>
    <row r="3012" spans="1:36" s="11" customFormat="1" ht="16.350000000000001" customHeight="1" x14ac:dyDescent="0.25">
      <c r="A3012" s="31">
        <v>43343</v>
      </c>
      <c r="B3012" s="1" t="s">
        <v>8087</v>
      </c>
      <c r="C3012" s="43">
        <f t="shared" si="77"/>
        <v>5</v>
      </c>
      <c r="D3012" s="1" t="s">
        <v>8088</v>
      </c>
      <c r="E3012" s="29">
        <v>1190</v>
      </c>
      <c r="F3012" s="1" t="s">
        <v>38</v>
      </c>
      <c r="G3012" s="10" t="s">
        <v>8092</v>
      </c>
      <c r="H3012" s="1"/>
      <c r="I3012" s="1"/>
      <c r="J3012" s="1"/>
      <c r="K3012" s="1"/>
      <c r="L3012" s="1"/>
      <c r="M3012" s="1"/>
      <c r="N3012" s="1"/>
      <c r="O3012" s="1"/>
      <c r="P3012" s="1"/>
      <c r="Q3012" s="17"/>
      <c r="R3012" s="1"/>
      <c r="S3012" s="1"/>
      <c r="T3012" s="1" t="s">
        <v>8093</v>
      </c>
      <c r="U3012" s="1" t="s">
        <v>8093</v>
      </c>
      <c r="V3012" s="1" t="s">
        <v>8093</v>
      </c>
      <c r="W3012" s="1" t="s">
        <v>8093</v>
      </c>
      <c r="X3012" s="1"/>
      <c r="Y3012" s="1"/>
      <c r="Z3012" s="1"/>
      <c r="AA3012" s="1" t="s">
        <v>8093</v>
      </c>
      <c r="AB3012" s="1"/>
      <c r="AC3012" s="1"/>
      <c r="AD3012" s="1"/>
      <c r="AE3012" s="1"/>
      <c r="AF3012" s="1"/>
      <c r="AG3012" s="1"/>
      <c r="AH3012" s="1"/>
      <c r="AI3012" s="1"/>
      <c r="AJ3012" s="1"/>
    </row>
    <row r="3013" spans="1:36" s="11" customFormat="1" ht="16.350000000000001" customHeight="1" x14ac:dyDescent="0.25">
      <c r="A3013" s="31">
        <v>43958</v>
      </c>
      <c r="B3013" s="1" t="s">
        <v>8087</v>
      </c>
      <c r="C3013" s="43">
        <f t="shared" si="77"/>
        <v>5</v>
      </c>
      <c r="D3013" s="1" t="s">
        <v>8088</v>
      </c>
      <c r="E3013" s="29">
        <v>1195</v>
      </c>
      <c r="F3013" s="1" t="s">
        <v>38</v>
      </c>
      <c r="G3013" s="10" t="s">
        <v>8094</v>
      </c>
      <c r="H3013" s="1"/>
      <c r="I3013" s="1"/>
      <c r="J3013" s="1"/>
      <c r="K3013" s="1"/>
      <c r="L3013" s="1"/>
      <c r="M3013" s="1"/>
      <c r="N3013" s="1"/>
      <c r="O3013" s="1"/>
      <c r="P3013" s="1"/>
      <c r="Q3013" s="17"/>
      <c r="R3013" s="1"/>
      <c r="S3013" s="1"/>
      <c r="T3013" s="1" t="s">
        <v>8095</v>
      </c>
      <c r="U3013" s="1" t="s">
        <v>8095</v>
      </c>
      <c r="V3013" s="1" t="s">
        <v>8095</v>
      </c>
      <c r="W3013" s="1" t="s">
        <v>8095</v>
      </c>
      <c r="X3013" s="1"/>
      <c r="Y3013" s="1"/>
      <c r="Z3013" s="1"/>
      <c r="AA3013" s="1" t="s">
        <v>8095</v>
      </c>
      <c r="AB3013" s="1"/>
      <c r="AC3013" s="1"/>
      <c r="AD3013" s="1"/>
      <c r="AE3013" s="1"/>
      <c r="AF3013" s="1"/>
      <c r="AG3013" s="1"/>
      <c r="AH3013" s="1"/>
      <c r="AI3013" s="1"/>
      <c r="AJ3013" s="1"/>
    </row>
    <row r="3014" spans="1:36" s="11" customFormat="1" ht="16.350000000000001" customHeight="1" x14ac:dyDescent="0.25">
      <c r="A3014" s="31">
        <v>43958</v>
      </c>
      <c r="B3014" s="1" t="s">
        <v>8087</v>
      </c>
      <c r="C3014" s="43">
        <f t="shared" si="77"/>
        <v>7</v>
      </c>
      <c r="D3014" s="1" t="s">
        <v>8088</v>
      </c>
      <c r="E3014" s="29">
        <v>1310</v>
      </c>
      <c r="F3014" s="1" t="s">
        <v>38</v>
      </c>
      <c r="G3014" s="10" t="s">
        <v>8096</v>
      </c>
      <c r="H3014" s="1"/>
      <c r="I3014" s="1"/>
      <c r="J3014" s="1"/>
      <c r="K3014" s="1"/>
      <c r="L3014" s="1"/>
      <c r="M3014" s="1"/>
      <c r="N3014" s="1"/>
      <c r="O3014" s="1" t="s">
        <v>8097</v>
      </c>
      <c r="P3014" s="1"/>
      <c r="Q3014" s="17"/>
      <c r="R3014" s="1"/>
      <c r="S3014" s="1" t="s">
        <v>8097</v>
      </c>
      <c r="T3014" s="1" t="s">
        <v>8098</v>
      </c>
      <c r="U3014" s="1" t="s">
        <v>8098</v>
      </c>
      <c r="V3014" s="1" t="s">
        <v>8098</v>
      </c>
      <c r="W3014" s="1" t="s">
        <v>8098</v>
      </c>
      <c r="X3014" s="1"/>
      <c r="Y3014" s="1"/>
      <c r="Z3014" s="1"/>
      <c r="AA3014" s="1" t="s">
        <v>8098</v>
      </c>
      <c r="AB3014" s="1"/>
      <c r="AC3014" s="1"/>
      <c r="AD3014" s="1"/>
      <c r="AE3014" s="1"/>
      <c r="AF3014" s="1"/>
      <c r="AG3014" s="1"/>
      <c r="AH3014" s="1"/>
      <c r="AI3014" s="1"/>
      <c r="AJ3014" s="1"/>
    </row>
    <row r="3015" spans="1:36" s="11" customFormat="1" ht="16.350000000000001" customHeight="1" x14ac:dyDescent="0.25">
      <c r="A3015" s="31">
        <v>43958</v>
      </c>
      <c r="B3015" s="1" t="s">
        <v>8087</v>
      </c>
      <c r="C3015" s="43">
        <f t="shared" si="77"/>
        <v>5</v>
      </c>
      <c r="D3015" s="1" t="s">
        <v>8088</v>
      </c>
      <c r="E3015" s="29">
        <v>1350</v>
      </c>
      <c r="F3015" s="1" t="s">
        <v>38</v>
      </c>
      <c r="G3015" s="10" t="s">
        <v>8099</v>
      </c>
      <c r="H3015" s="1"/>
      <c r="I3015" s="1"/>
      <c r="J3015" s="1"/>
      <c r="K3015" s="1"/>
      <c r="L3015" s="1"/>
      <c r="M3015" s="1"/>
      <c r="N3015" s="1"/>
      <c r="O3015" s="1"/>
      <c r="P3015" s="1"/>
      <c r="Q3015" s="17"/>
      <c r="R3015" s="1"/>
      <c r="S3015" s="1"/>
      <c r="T3015" s="1" t="s">
        <v>8100</v>
      </c>
      <c r="U3015" s="1" t="s">
        <v>8100</v>
      </c>
      <c r="V3015" s="1" t="s">
        <v>8100</v>
      </c>
      <c r="W3015" s="1" t="s">
        <v>8100</v>
      </c>
      <c r="X3015" s="1"/>
      <c r="Y3015" s="1"/>
      <c r="Z3015" s="1"/>
      <c r="AA3015" s="1" t="s">
        <v>8100</v>
      </c>
      <c r="AB3015" s="1"/>
      <c r="AC3015" s="1"/>
      <c r="AD3015" s="1"/>
      <c r="AE3015" s="1"/>
      <c r="AF3015" s="1"/>
      <c r="AG3015" s="1"/>
      <c r="AH3015" s="1"/>
      <c r="AI3015" s="1"/>
      <c r="AJ3015" s="1"/>
    </row>
    <row r="3016" spans="1:36" s="11" customFormat="1" ht="16.350000000000001" customHeight="1" x14ac:dyDescent="0.25">
      <c r="A3016" s="31">
        <v>43343</v>
      </c>
      <c r="B3016" s="1" t="s">
        <v>8087</v>
      </c>
      <c r="C3016" s="43">
        <f t="shared" si="77"/>
        <v>5</v>
      </c>
      <c r="D3016" s="1" t="s">
        <v>8088</v>
      </c>
      <c r="E3016" s="29">
        <v>2130</v>
      </c>
      <c r="F3016" s="1" t="s">
        <v>38</v>
      </c>
      <c r="G3016" s="10" t="s">
        <v>8101</v>
      </c>
      <c r="H3016" s="1"/>
      <c r="I3016" s="1"/>
      <c r="J3016" s="1"/>
      <c r="K3016" s="1"/>
      <c r="L3016" s="1"/>
      <c r="M3016" s="1"/>
      <c r="N3016" s="1"/>
      <c r="O3016" s="1"/>
      <c r="P3016" s="1"/>
      <c r="Q3016" s="17"/>
      <c r="R3016" s="1"/>
      <c r="S3016" s="1"/>
      <c r="T3016" s="1" t="s">
        <v>8102</v>
      </c>
      <c r="U3016" s="1" t="s">
        <v>8102</v>
      </c>
      <c r="V3016" s="1" t="s">
        <v>8102</v>
      </c>
      <c r="W3016" s="1" t="s">
        <v>8102</v>
      </c>
      <c r="X3016" s="1"/>
      <c r="Y3016" s="1"/>
      <c r="Z3016" s="1"/>
      <c r="AA3016" s="1" t="s">
        <v>8102</v>
      </c>
      <c r="AB3016" s="1"/>
      <c r="AC3016" s="1"/>
      <c r="AD3016" s="1"/>
      <c r="AE3016" s="1"/>
      <c r="AF3016" s="1"/>
      <c r="AG3016" s="1"/>
      <c r="AH3016" s="1"/>
      <c r="AI3016" s="1"/>
      <c r="AJ3016" s="1"/>
    </row>
    <row r="3017" spans="1:36" s="11" customFormat="1" ht="16.350000000000001" customHeight="1" x14ac:dyDescent="0.25">
      <c r="A3017" s="31">
        <v>43958</v>
      </c>
      <c r="B3017" s="1" t="s">
        <v>8087</v>
      </c>
      <c r="C3017" s="43">
        <f t="shared" si="77"/>
        <v>5</v>
      </c>
      <c r="D3017" s="1" t="s">
        <v>8088</v>
      </c>
      <c r="E3017" s="29">
        <v>2210</v>
      </c>
      <c r="F3017" s="1" t="s">
        <v>38</v>
      </c>
      <c r="G3017" s="10" t="s">
        <v>8103</v>
      </c>
      <c r="H3017" s="1"/>
      <c r="I3017" s="1"/>
      <c r="J3017" s="1"/>
      <c r="K3017" s="1"/>
      <c r="L3017" s="1"/>
      <c r="M3017" s="1"/>
      <c r="N3017" s="1"/>
      <c r="O3017" s="1"/>
      <c r="P3017" s="1"/>
      <c r="Q3017" s="17"/>
      <c r="R3017" s="1"/>
      <c r="S3017" s="1"/>
      <c r="T3017" s="1" t="s">
        <v>8104</v>
      </c>
      <c r="U3017" s="1" t="s">
        <v>8104</v>
      </c>
      <c r="V3017" s="1" t="s">
        <v>8104</v>
      </c>
      <c r="W3017" s="1" t="s">
        <v>8104</v>
      </c>
      <c r="X3017" s="1"/>
      <c r="Y3017" s="1"/>
      <c r="Z3017" s="1"/>
      <c r="AA3017" s="1" t="s">
        <v>8104</v>
      </c>
      <c r="AB3017" s="1"/>
      <c r="AC3017" s="1"/>
      <c r="AD3017" s="1"/>
      <c r="AE3017" s="1"/>
      <c r="AF3017" s="1"/>
      <c r="AG3017" s="1"/>
      <c r="AH3017" s="1"/>
      <c r="AI3017" s="1"/>
      <c r="AJ3017" s="1"/>
    </row>
    <row r="3018" spans="1:36" s="11" customFormat="1" ht="16.350000000000001" customHeight="1" x14ac:dyDescent="0.25">
      <c r="A3018" s="31">
        <v>43958</v>
      </c>
      <c r="B3018" s="1" t="s">
        <v>8087</v>
      </c>
      <c r="C3018" s="43">
        <f t="shared" si="77"/>
        <v>5</v>
      </c>
      <c r="D3018" s="1" t="s">
        <v>8088</v>
      </c>
      <c r="E3018" s="29">
        <v>2210</v>
      </c>
      <c r="F3018" s="1" t="s">
        <v>364</v>
      </c>
      <c r="G3018" s="10" t="s">
        <v>8105</v>
      </c>
      <c r="H3018" s="1"/>
      <c r="I3018" s="1"/>
      <c r="J3018" s="1"/>
      <c r="K3018" s="1"/>
      <c r="L3018" s="1"/>
      <c r="M3018" s="1"/>
      <c r="N3018" s="1"/>
      <c r="O3018" s="1"/>
      <c r="P3018" s="1"/>
      <c r="Q3018" s="17"/>
      <c r="R3018" s="1"/>
      <c r="S3018" s="1"/>
      <c r="T3018" s="1" t="s">
        <v>8106</v>
      </c>
      <c r="U3018" s="1" t="s">
        <v>8106</v>
      </c>
      <c r="V3018" s="1" t="s">
        <v>8106</v>
      </c>
      <c r="W3018" s="1" t="s">
        <v>8106</v>
      </c>
      <c r="X3018" s="1"/>
      <c r="Y3018" s="1"/>
      <c r="Z3018" s="1"/>
      <c r="AA3018" s="1" t="s">
        <v>8106</v>
      </c>
      <c r="AB3018" s="1"/>
      <c r="AC3018" s="1"/>
      <c r="AD3018" s="1"/>
      <c r="AE3018" s="1"/>
      <c r="AF3018" s="1"/>
      <c r="AG3018" s="1"/>
      <c r="AH3018" s="1"/>
      <c r="AI3018" s="1"/>
      <c r="AJ3018" s="1"/>
    </row>
    <row r="3019" spans="1:36" s="11" customFormat="1" ht="16.350000000000001" customHeight="1" x14ac:dyDescent="0.25">
      <c r="A3019" s="31">
        <v>43958</v>
      </c>
      <c r="B3019" s="1" t="s">
        <v>8087</v>
      </c>
      <c r="C3019" s="43">
        <f t="shared" si="77"/>
        <v>5</v>
      </c>
      <c r="D3019" s="1" t="s">
        <v>8088</v>
      </c>
      <c r="E3019" s="29">
        <v>2250</v>
      </c>
      <c r="F3019" s="1" t="s">
        <v>38</v>
      </c>
      <c r="G3019" s="10" t="s">
        <v>8107</v>
      </c>
      <c r="H3019" s="1"/>
      <c r="I3019" s="1"/>
      <c r="J3019" s="1"/>
      <c r="K3019" s="1"/>
      <c r="L3019" s="1"/>
      <c r="M3019" s="1"/>
      <c r="N3019" s="1"/>
      <c r="O3019" s="1"/>
      <c r="P3019" s="1"/>
      <c r="Q3019" s="17"/>
      <c r="R3019" s="1"/>
      <c r="S3019" s="1"/>
      <c r="T3019" s="1" t="s">
        <v>8108</v>
      </c>
      <c r="U3019" s="1" t="s">
        <v>8108</v>
      </c>
      <c r="V3019" s="1" t="s">
        <v>8108</v>
      </c>
      <c r="W3019" s="1" t="s">
        <v>8108</v>
      </c>
      <c r="X3019" s="1"/>
      <c r="Y3019" s="1"/>
      <c r="Z3019" s="1"/>
      <c r="AA3019" s="1" t="s">
        <v>8108</v>
      </c>
      <c r="AB3019" s="1"/>
      <c r="AC3019" s="1"/>
      <c r="AD3019" s="1"/>
      <c r="AE3019" s="1"/>
      <c r="AF3019" s="1"/>
      <c r="AG3019" s="1"/>
      <c r="AH3019" s="1"/>
      <c r="AI3019" s="1"/>
      <c r="AJ3019" s="1"/>
    </row>
    <row r="3020" spans="1:36" s="11" customFormat="1" ht="16.350000000000001" customHeight="1" x14ac:dyDescent="0.25">
      <c r="A3020" s="31">
        <v>43958</v>
      </c>
      <c r="B3020" s="1" t="s">
        <v>8087</v>
      </c>
      <c r="C3020" s="43">
        <f t="shared" si="77"/>
        <v>5</v>
      </c>
      <c r="D3020" s="1" t="s">
        <v>8088</v>
      </c>
      <c r="E3020" s="29">
        <v>2310</v>
      </c>
      <c r="F3020" s="1" t="s">
        <v>38</v>
      </c>
      <c r="G3020" s="10" t="s">
        <v>8109</v>
      </c>
      <c r="H3020" s="1"/>
      <c r="I3020" s="1"/>
      <c r="J3020" s="1"/>
      <c r="K3020" s="1"/>
      <c r="L3020" s="1"/>
      <c r="M3020" s="1"/>
      <c r="N3020" s="1"/>
      <c r="O3020" s="1"/>
      <c r="P3020" s="1"/>
      <c r="Q3020" s="17"/>
      <c r="R3020" s="1"/>
      <c r="S3020" s="1"/>
      <c r="T3020" s="1" t="s">
        <v>8110</v>
      </c>
      <c r="U3020" s="1" t="s">
        <v>8110</v>
      </c>
      <c r="V3020" s="1" t="s">
        <v>8110</v>
      </c>
      <c r="W3020" s="1" t="s">
        <v>8110</v>
      </c>
      <c r="X3020" s="1"/>
      <c r="Y3020" s="1"/>
      <c r="Z3020" s="1"/>
      <c r="AA3020" s="1" t="s">
        <v>8110</v>
      </c>
      <c r="AB3020" s="1"/>
      <c r="AC3020" s="1"/>
      <c r="AD3020" s="1"/>
      <c r="AE3020" s="1"/>
      <c r="AF3020" s="1"/>
      <c r="AG3020" s="1"/>
      <c r="AH3020" s="1"/>
      <c r="AI3020" s="1"/>
      <c r="AJ3020" s="1"/>
    </row>
    <row r="3021" spans="1:36" s="11" customFormat="1" ht="16.350000000000001" customHeight="1" x14ac:dyDescent="0.25">
      <c r="A3021" s="31">
        <v>43343</v>
      </c>
      <c r="B3021" s="1" t="s">
        <v>8111</v>
      </c>
      <c r="C3021" s="43">
        <f t="shared" si="77"/>
        <v>0</v>
      </c>
      <c r="D3021" s="1" t="s">
        <v>8112</v>
      </c>
      <c r="E3021" s="29">
        <v>1110</v>
      </c>
      <c r="F3021" s="1" t="s">
        <v>38</v>
      </c>
      <c r="G3021" s="1" t="s">
        <v>8113</v>
      </c>
      <c r="H3021" s="1"/>
      <c r="I3021" s="1"/>
      <c r="J3021" s="1"/>
      <c r="K3021" s="1"/>
      <c r="L3021" s="1"/>
      <c r="M3021" s="1"/>
      <c r="N3021" s="1"/>
      <c r="O3021" s="1"/>
      <c r="P3021" s="1"/>
      <c r="Q3021" s="17"/>
      <c r="R3021" s="1"/>
      <c r="S3021" s="1"/>
      <c r="T3021" s="1"/>
      <c r="U3021" s="1"/>
      <c r="V3021" s="1"/>
      <c r="W3021" s="1"/>
      <c r="X3021" s="1"/>
      <c r="Y3021" s="1"/>
      <c r="Z3021" s="1"/>
      <c r="AA3021" s="1"/>
      <c r="AB3021" s="1"/>
      <c r="AC3021" s="1"/>
      <c r="AD3021" s="1"/>
      <c r="AE3021" s="1"/>
      <c r="AF3021" s="1"/>
      <c r="AG3021" s="1"/>
      <c r="AH3021" s="1"/>
      <c r="AI3021" s="1"/>
      <c r="AJ3021" s="1"/>
    </row>
    <row r="3022" spans="1:36" s="11" customFormat="1" ht="16.350000000000001" customHeight="1" x14ac:dyDescent="0.25">
      <c r="A3022" s="31">
        <v>43343</v>
      </c>
      <c r="B3022" s="1" t="s">
        <v>8111</v>
      </c>
      <c r="C3022" s="43">
        <f t="shared" si="77"/>
        <v>1</v>
      </c>
      <c r="D3022" s="1" t="s">
        <v>8112</v>
      </c>
      <c r="E3022" s="29">
        <v>1120</v>
      </c>
      <c r="F3022" s="1" t="s">
        <v>38</v>
      </c>
      <c r="G3022" s="1" t="s">
        <v>8114</v>
      </c>
      <c r="H3022" s="1"/>
      <c r="I3022" s="1"/>
      <c r="J3022" s="1"/>
      <c r="K3022" s="1"/>
      <c r="L3022" s="1"/>
      <c r="M3022" s="1"/>
      <c r="N3022" s="1"/>
      <c r="O3022" s="1"/>
      <c r="P3022" s="1"/>
      <c r="Q3022" s="17"/>
      <c r="R3022" s="1"/>
      <c r="S3022" s="1"/>
      <c r="T3022" s="1"/>
      <c r="U3022" s="1"/>
      <c r="V3022" s="1"/>
      <c r="W3022" s="1"/>
      <c r="X3022" s="1"/>
      <c r="Y3022" s="1"/>
      <c r="Z3022" s="1"/>
      <c r="AA3022" s="1"/>
      <c r="AB3022" s="1" t="s">
        <v>8115</v>
      </c>
      <c r="AC3022" s="1"/>
      <c r="AD3022" s="1"/>
      <c r="AE3022" s="1"/>
      <c r="AF3022" s="1"/>
      <c r="AG3022" s="1"/>
      <c r="AH3022" s="1"/>
      <c r="AI3022" s="1"/>
      <c r="AJ3022" s="1"/>
    </row>
    <row r="3023" spans="1:36" s="11" customFormat="1" ht="16.350000000000001" customHeight="1" x14ac:dyDescent="0.25">
      <c r="A3023" s="31">
        <v>43149</v>
      </c>
      <c r="B3023" s="1" t="s">
        <v>8111</v>
      </c>
      <c r="C3023" s="43">
        <f t="shared" si="77"/>
        <v>1</v>
      </c>
      <c r="D3023" s="1" t="s">
        <v>8112</v>
      </c>
      <c r="E3023" s="29">
        <v>1130</v>
      </c>
      <c r="F3023" s="1" t="s">
        <v>38</v>
      </c>
      <c r="G3023" s="1" t="s">
        <v>8116</v>
      </c>
      <c r="H3023" s="1"/>
      <c r="I3023" s="1"/>
      <c r="J3023" s="1"/>
      <c r="K3023" s="1"/>
      <c r="L3023" s="1"/>
      <c r="M3023" s="1"/>
      <c r="N3023" s="1"/>
      <c r="O3023" s="1"/>
      <c r="P3023" s="1"/>
      <c r="Q3023" s="17"/>
      <c r="R3023" s="1"/>
      <c r="S3023" s="1"/>
      <c r="T3023" s="1"/>
      <c r="U3023" s="1"/>
      <c r="V3023" s="1"/>
      <c r="W3023" s="1"/>
      <c r="X3023" s="1"/>
      <c r="Y3023" s="1"/>
      <c r="Z3023" s="1"/>
      <c r="AA3023" s="1"/>
      <c r="AB3023" s="1" t="s">
        <v>8117</v>
      </c>
      <c r="AC3023" s="1"/>
      <c r="AD3023" s="1"/>
      <c r="AE3023" s="1"/>
      <c r="AF3023" s="1"/>
      <c r="AG3023" s="1"/>
      <c r="AH3023" s="1"/>
      <c r="AI3023" s="1"/>
      <c r="AJ3023" s="1"/>
    </row>
    <row r="3024" spans="1:36" s="11" customFormat="1" ht="16.350000000000001" customHeight="1" x14ac:dyDescent="0.25">
      <c r="A3024" s="31">
        <v>43149</v>
      </c>
      <c r="B3024" s="1" t="s">
        <v>8111</v>
      </c>
      <c r="C3024" s="43">
        <f t="shared" si="77"/>
        <v>4</v>
      </c>
      <c r="D3024" s="1" t="s">
        <v>8112</v>
      </c>
      <c r="E3024" s="29">
        <v>1134</v>
      </c>
      <c r="F3024" s="1" t="s">
        <v>38</v>
      </c>
      <c r="G3024" s="1" t="s">
        <v>8118</v>
      </c>
      <c r="H3024" s="1"/>
      <c r="I3024" s="1" t="s">
        <v>8119</v>
      </c>
      <c r="J3024" s="1"/>
      <c r="K3024" s="1"/>
      <c r="L3024" s="1"/>
      <c r="M3024" s="1"/>
      <c r="N3024" s="1"/>
      <c r="O3024" s="1"/>
      <c r="P3024" s="1"/>
      <c r="Q3024" s="17"/>
      <c r="R3024" s="1"/>
      <c r="S3024" s="1"/>
      <c r="T3024" s="1"/>
      <c r="U3024" s="1"/>
      <c r="V3024" s="1"/>
      <c r="W3024" s="1"/>
      <c r="X3024" s="1"/>
      <c r="Y3024" s="1"/>
      <c r="Z3024" s="1" t="s">
        <v>8120</v>
      </c>
      <c r="AA3024" s="1"/>
      <c r="AB3024" s="1" t="s">
        <v>8121</v>
      </c>
      <c r="AC3024" s="1"/>
      <c r="AD3024" s="1"/>
      <c r="AE3024" s="1" t="s">
        <v>8122</v>
      </c>
      <c r="AF3024" s="1"/>
      <c r="AG3024" s="1"/>
      <c r="AH3024" s="1"/>
      <c r="AI3024" s="1"/>
      <c r="AJ3024" s="1"/>
    </row>
    <row r="3025" spans="1:36" s="11" customFormat="1" ht="16.350000000000001" customHeight="1" x14ac:dyDescent="0.25">
      <c r="A3025" s="31">
        <v>45008</v>
      </c>
      <c r="B3025" s="1" t="s">
        <v>8111</v>
      </c>
      <c r="C3025" s="43">
        <f t="shared" ref="C3025" si="78">COUNTA(H3025:AJ3025)</f>
        <v>1</v>
      </c>
      <c r="D3025" s="1" t="s">
        <v>8112</v>
      </c>
      <c r="E3025" s="29" t="s">
        <v>8672</v>
      </c>
      <c r="F3025" s="1"/>
      <c r="G3025" s="1" t="s">
        <v>9670</v>
      </c>
      <c r="H3025" s="1"/>
      <c r="I3025" s="1"/>
      <c r="J3025" s="1"/>
      <c r="K3025" s="1"/>
      <c r="L3025" s="1"/>
      <c r="M3025" s="1"/>
      <c r="N3025" s="1"/>
      <c r="O3025" s="1"/>
      <c r="P3025" s="1"/>
      <c r="Q3025" s="17"/>
      <c r="R3025" s="1"/>
      <c r="S3025" s="1"/>
      <c r="T3025" s="1"/>
      <c r="U3025" s="1"/>
      <c r="V3025" s="1"/>
      <c r="W3025" s="1"/>
      <c r="X3025" s="1"/>
      <c r="Y3025" s="1"/>
      <c r="Z3025" s="1"/>
      <c r="AA3025" s="1"/>
      <c r="AB3025" s="1"/>
      <c r="AC3025" s="1"/>
      <c r="AD3025" s="1"/>
      <c r="AE3025" s="1" t="s">
        <v>9671</v>
      </c>
      <c r="AF3025" s="1"/>
      <c r="AG3025" s="1"/>
      <c r="AH3025" s="1"/>
      <c r="AI3025" s="1"/>
      <c r="AJ3025" s="1"/>
    </row>
    <row r="3026" spans="1:36" s="11" customFormat="1" ht="16.350000000000001" customHeight="1" x14ac:dyDescent="0.25">
      <c r="A3026" s="31">
        <v>44312</v>
      </c>
      <c r="B3026" s="1" t="s">
        <v>8111</v>
      </c>
      <c r="C3026" s="43">
        <f t="shared" si="77"/>
        <v>2</v>
      </c>
      <c r="D3026" s="1" t="s">
        <v>8112</v>
      </c>
      <c r="E3026" s="29" t="s">
        <v>8123</v>
      </c>
      <c r="F3026" s="1" t="s">
        <v>38</v>
      </c>
      <c r="G3026" s="1" t="s">
        <v>8124</v>
      </c>
      <c r="H3026" s="1"/>
      <c r="I3026" s="1"/>
      <c r="J3026" s="1"/>
      <c r="K3026" s="1"/>
      <c r="L3026" s="1"/>
      <c r="M3026" s="1"/>
      <c r="N3026" s="1"/>
      <c r="O3026" s="1"/>
      <c r="P3026" s="1"/>
      <c r="Q3026" s="17"/>
      <c r="R3026" s="1"/>
      <c r="S3026" s="1"/>
      <c r="T3026" s="1"/>
      <c r="U3026" s="1"/>
      <c r="V3026" s="1"/>
      <c r="W3026" s="1"/>
      <c r="X3026" s="1"/>
      <c r="Y3026" s="1"/>
      <c r="Z3026" s="1"/>
      <c r="AA3026" s="1"/>
      <c r="AB3026" s="1"/>
      <c r="AC3026" s="1"/>
      <c r="AD3026" s="1"/>
      <c r="AE3026" s="1" t="s">
        <v>8125</v>
      </c>
      <c r="AF3026" s="1"/>
      <c r="AG3026" s="1"/>
      <c r="AH3026" s="1" t="s">
        <v>8125</v>
      </c>
      <c r="AI3026" s="1"/>
      <c r="AJ3026" s="1"/>
    </row>
    <row r="3027" spans="1:36" s="11" customFormat="1" ht="16.350000000000001" customHeight="1" x14ac:dyDescent="0.25">
      <c r="A3027" s="31">
        <v>44473</v>
      </c>
      <c r="B3027" s="1" t="s">
        <v>8126</v>
      </c>
      <c r="C3027" s="43">
        <f t="shared" si="77"/>
        <v>5</v>
      </c>
      <c r="D3027" s="1" t="s">
        <v>8127</v>
      </c>
      <c r="E3027" s="29" t="s">
        <v>243</v>
      </c>
      <c r="F3027" s="1" t="s">
        <v>38</v>
      </c>
      <c r="G3027" s="1" t="s">
        <v>8128</v>
      </c>
      <c r="H3027" s="1"/>
      <c r="I3027" s="1"/>
      <c r="J3027" s="1"/>
      <c r="K3027" s="1"/>
      <c r="L3027" s="1"/>
      <c r="M3027" s="1"/>
      <c r="N3027" s="1"/>
      <c r="O3027" s="1"/>
      <c r="P3027" s="1"/>
      <c r="Q3027" s="17"/>
      <c r="R3027" s="1"/>
      <c r="S3027" s="1"/>
      <c r="T3027" s="1"/>
      <c r="U3027" s="1"/>
      <c r="V3027" s="1"/>
      <c r="W3027" s="1"/>
      <c r="X3027" s="1"/>
      <c r="Y3027" s="1"/>
      <c r="Z3027" s="1"/>
      <c r="AA3027" s="1"/>
      <c r="AB3027" s="1"/>
      <c r="AC3027" s="1"/>
      <c r="AD3027" s="1"/>
      <c r="AE3027" s="1" t="s">
        <v>8129</v>
      </c>
      <c r="AF3027" s="1" t="s">
        <v>8129</v>
      </c>
      <c r="AG3027" s="1" t="s">
        <v>8129</v>
      </c>
      <c r="AH3027" s="1" t="s">
        <v>8129</v>
      </c>
      <c r="AI3027" s="1" t="s">
        <v>8129</v>
      </c>
      <c r="AJ3027" s="1"/>
    </row>
    <row r="3028" spans="1:36" s="11" customFormat="1" ht="16.350000000000001" customHeight="1" x14ac:dyDescent="0.25">
      <c r="A3028" s="31">
        <v>44473</v>
      </c>
      <c r="B3028" s="1" t="s">
        <v>8126</v>
      </c>
      <c r="C3028" s="43">
        <f t="shared" si="77"/>
        <v>1</v>
      </c>
      <c r="D3028" s="1" t="s">
        <v>8127</v>
      </c>
      <c r="E3028" s="29" t="s">
        <v>246</v>
      </c>
      <c r="F3028" s="1" t="s">
        <v>38</v>
      </c>
      <c r="G3028" s="1" t="s">
        <v>8130</v>
      </c>
      <c r="H3028" s="1"/>
      <c r="I3028" s="1"/>
      <c r="J3028" s="1"/>
      <c r="K3028" s="1"/>
      <c r="L3028" s="1"/>
      <c r="M3028" s="1"/>
      <c r="N3028" s="1"/>
      <c r="O3028" s="1"/>
      <c r="P3028" s="1"/>
      <c r="Q3028" s="17"/>
      <c r="R3028" s="1"/>
      <c r="S3028" s="1"/>
      <c r="T3028" s="1"/>
      <c r="U3028" s="1"/>
      <c r="V3028" s="1"/>
      <c r="W3028" s="1"/>
      <c r="X3028" s="1"/>
      <c r="Y3028" s="1"/>
      <c r="Z3028" s="1"/>
      <c r="AA3028" s="1"/>
      <c r="AB3028" s="1"/>
      <c r="AC3028" s="1"/>
      <c r="AD3028" s="1"/>
      <c r="AE3028" s="1" t="s">
        <v>8131</v>
      </c>
      <c r="AF3028" s="1"/>
      <c r="AG3028" s="1"/>
      <c r="AH3028" s="1"/>
      <c r="AI3028" s="1"/>
      <c r="AJ3028" s="1"/>
    </row>
    <row r="3029" spans="1:36" s="11" customFormat="1" ht="16.350000000000001" customHeight="1" x14ac:dyDescent="0.25">
      <c r="A3029" s="31">
        <v>43149</v>
      </c>
      <c r="B3029" s="1" t="s">
        <v>8132</v>
      </c>
      <c r="C3029" s="43">
        <f t="shared" si="77"/>
        <v>1</v>
      </c>
      <c r="D3029" s="1" t="s">
        <v>8133</v>
      </c>
      <c r="E3029" s="29">
        <v>1110</v>
      </c>
      <c r="F3029" s="1" t="s">
        <v>38</v>
      </c>
      <c r="G3029" s="1" t="s">
        <v>8134</v>
      </c>
      <c r="H3029" s="1"/>
      <c r="I3029" s="1"/>
      <c r="J3029" s="1"/>
      <c r="K3029" s="1"/>
      <c r="L3029" s="1"/>
      <c r="M3029" s="1"/>
      <c r="N3029" s="1"/>
      <c r="O3029" s="1"/>
      <c r="P3029" s="1"/>
      <c r="Q3029" s="17"/>
      <c r="R3029" s="1"/>
      <c r="S3029" s="1"/>
      <c r="T3029" s="1"/>
      <c r="U3029" s="1"/>
      <c r="V3029" s="1"/>
      <c r="W3029" s="1"/>
      <c r="X3029" s="1" t="s">
        <v>8135</v>
      </c>
      <c r="Y3029" s="1"/>
      <c r="Z3029" s="1"/>
      <c r="AA3029" s="1"/>
      <c r="AB3029" s="1"/>
      <c r="AC3029" s="1"/>
      <c r="AD3029" s="1"/>
      <c r="AE3029" s="1"/>
      <c r="AF3029" s="1"/>
      <c r="AG3029" s="1"/>
      <c r="AH3029" s="1"/>
      <c r="AI3029" s="1"/>
      <c r="AJ3029" s="1"/>
    </row>
    <row r="3030" spans="1:36" s="11" customFormat="1" ht="16.350000000000001" customHeight="1" x14ac:dyDescent="0.25">
      <c r="A3030" s="31">
        <v>43149</v>
      </c>
      <c r="B3030" s="1" t="s">
        <v>8132</v>
      </c>
      <c r="C3030" s="43">
        <f t="shared" si="77"/>
        <v>1</v>
      </c>
      <c r="D3030" s="1" t="s">
        <v>8133</v>
      </c>
      <c r="E3030" s="29">
        <v>1120</v>
      </c>
      <c r="F3030" s="1" t="s">
        <v>38</v>
      </c>
      <c r="G3030" s="1" t="s">
        <v>8136</v>
      </c>
      <c r="H3030" s="1"/>
      <c r="I3030" s="1"/>
      <c r="J3030" s="1"/>
      <c r="K3030" s="1"/>
      <c r="L3030" s="1"/>
      <c r="M3030" s="1"/>
      <c r="N3030" s="1"/>
      <c r="O3030" s="1"/>
      <c r="P3030" s="1"/>
      <c r="Q3030" s="17"/>
      <c r="R3030" s="1"/>
      <c r="S3030" s="1"/>
      <c r="T3030" s="1"/>
      <c r="U3030" s="1"/>
      <c r="V3030" s="1"/>
      <c r="W3030" s="1"/>
      <c r="X3030" s="1" t="s">
        <v>8137</v>
      </c>
      <c r="Y3030" s="1"/>
      <c r="Z3030" s="1"/>
      <c r="AA3030" s="1"/>
      <c r="AB3030" s="1"/>
      <c r="AC3030" s="1"/>
      <c r="AD3030" s="1"/>
      <c r="AE3030" s="1"/>
      <c r="AF3030" s="1"/>
      <c r="AG3030" s="1"/>
      <c r="AH3030" s="1"/>
      <c r="AI3030" s="1"/>
      <c r="AJ3030" s="1"/>
    </row>
    <row r="3031" spans="1:36" s="11" customFormat="1" ht="16.350000000000001" customHeight="1" x14ac:dyDescent="0.25">
      <c r="A3031" s="31">
        <v>43149</v>
      </c>
      <c r="B3031" s="1" t="s">
        <v>8132</v>
      </c>
      <c r="C3031" s="43">
        <f t="shared" si="77"/>
        <v>1</v>
      </c>
      <c r="D3031" s="1" t="s">
        <v>8133</v>
      </c>
      <c r="E3031" s="29">
        <v>1130</v>
      </c>
      <c r="F3031" s="1" t="s">
        <v>38</v>
      </c>
      <c r="G3031" s="1" t="s">
        <v>8138</v>
      </c>
      <c r="H3031" s="1"/>
      <c r="I3031" s="1"/>
      <c r="J3031" s="1"/>
      <c r="K3031" s="1"/>
      <c r="L3031" s="1"/>
      <c r="M3031" s="1"/>
      <c r="N3031" s="1"/>
      <c r="O3031" s="1"/>
      <c r="P3031" s="1"/>
      <c r="Q3031" s="17"/>
      <c r="R3031" s="1"/>
      <c r="S3031" s="1"/>
      <c r="T3031" s="1"/>
      <c r="U3031" s="1"/>
      <c r="V3031" s="1"/>
      <c r="W3031" s="1"/>
      <c r="X3031" s="1" t="s">
        <v>8139</v>
      </c>
      <c r="Y3031" s="1"/>
      <c r="Z3031" s="1"/>
      <c r="AA3031" s="1"/>
      <c r="AB3031" s="1"/>
      <c r="AC3031" s="1"/>
      <c r="AD3031" s="1"/>
      <c r="AE3031" s="1"/>
      <c r="AF3031" s="1"/>
      <c r="AG3031" s="1"/>
      <c r="AH3031" s="1"/>
      <c r="AI3031" s="1"/>
      <c r="AJ3031" s="1"/>
    </row>
    <row r="3032" spans="1:36" s="11" customFormat="1" ht="16.350000000000001" customHeight="1" x14ac:dyDescent="0.25">
      <c r="A3032" s="31">
        <v>43149</v>
      </c>
      <c r="B3032" s="1" t="s">
        <v>8132</v>
      </c>
      <c r="C3032" s="43">
        <f t="shared" si="77"/>
        <v>1</v>
      </c>
      <c r="D3032" s="1" t="s">
        <v>8133</v>
      </c>
      <c r="E3032" s="29">
        <v>2110</v>
      </c>
      <c r="F3032" s="1" t="s">
        <v>38</v>
      </c>
      <c r="G3032" s="1" t="s">
        <v>8140</v>
      </c>
      <c r="H3032" s="1"/>
      <c r="I3032" s="1"/>
      <c r="J3032" s="1"/>
      <c r="K3032" s="1"/>
      <c r="L3032" s="1"/>
      <c r="M3032" s="1"/>
      <c r="N3032" s="1"/>
      <c r="O3032" s="1"/>
      <c r="P3032" s="1"/>
      <c r="Q3032" s="17"/>
      <c r="R3032" s="1"/>
      <c r="S3032" s="1"/>
      <c r="T3032" s="1"/>
      <c r="U3032" s="1"/>
      <c r="V3032" s="1"/>
      <c r="W3032" s="1"/>
      <c r="X3032" s="1" t="s">
        <v>8141</v>
      </c>
      <c r="Y3032" s="1"/>
      <c r="Z3032" s="1"/>
      <c r="AA3032" s="1"/>
      <c r="AB3032" s="1"/>
      <c r="AC3032" s="1"/>
      <c r="AD3032" s="1"/>
      <c r="AE3032" s="1"/>
      <c r="AF3032" s="1"/>
      <c r="AG3032" s="1"/>
      <c r="AH3032" s="1"/>
      <c r="AI3032" s="1"/>
      <c r="AJ3032" s="1"/>
    </row>
    <row r="3033" spans="1:36" s="11" customFormat="1" ht="16.350000000000001" customHeight="1" x14ac:dyDescent="0.25">
      <c r="A3033" s="31">
        <v>43149</v>
      </c>
      <c r="B3033" s="1" t="s">
        <v>8132</v>
      </c>
      <c r="C3033" s="43">
        <f t="shared" si="77"/>
        <v>1</v>
      </c>
      <c r="D3033" s="1" t="s">
        <v>8133</v>
      </c>
      <c r="E3033" s="29">
        <v>2120</v>
      </c>
      <c r="F3033" s="1" t="s">
        <v>38</v>
      </c>
      <c r="G3033" s="1" t="s">
        <v>8142</v>
      </c>
      <c r="H3033" s="1"/>
      <c r="I3033" s="1"/>
      <c r="J3033" s="1"/>
      <c r="K3033" s="1"/>
      <c r="L3033" s="1"/>
      <c r="M3033" s="1"/>
      <c r="N3033" s="1"/>
      <c r="O3033" s="1"/>
      <c r="P3033" s="1"/>
      <c r="Q3033" s="17"/>
      <c r="R3033" s="1"/>
      <c r="S3033" s="1"/>
      <c r="T3033" s="1"/>
      <c r="U3033" s="1"/>
      <c r="V3033" s="1"/>
      <c r="W3033" s="1"/>
      <c r="X3033" s="1" t="s">
        <v>8143</v>
      </c>
      <c r="Y3033" s="1"/>
      <c r="Z3033" s="1"/>
      <c r="AA3033" s="1"/>
      <c r="AB3033" s="1"/>
      <c r="AC3033" s="1"/>
      <c r="AD3033" s="1"/>
      <c r="AE3033" s="1"/>
      <c r="AF3033" s="1"/>
      <c r="AG3033" s="1"/>
      <c r="AH3033" s="1"/>
      <c r="AI3033" s="1"/>
      <c r="AJ3033" s="1"/>
    </row>
    <row r="3034" spans="1:36" s="11" customFormat="1" ht="16.350000000000001" customHeight="1" x14ac:dyDescent="0.25">
      <c r="A3034" s="31">
        <v>43149</v>
      </c>
      <c r="B3034" s="1" t="s">
        <v>8144</v>
      </c>
      <c r="C3034" s="43">
        <f t="shared" si="77"/>
        <v>23</v>
      </c>
      <c r="D3034" s="1" t="s">
        <v>8145</v>
      </c>
      <c r="E3034" s="29">
        <v>1110</v>
      </c>
      <c r="F3034" s="1" t="s">
        <v>38</v>
      </c>
      <c r="G3034" s="1" t="s">
        <v>8146</v>
      </c>
      <c r="H3034" s="1" t="s">
        <v>8147</v>
      </c>
      <c r="I3034" s="1" t="s">
        <v>8148</v>
      </c>
      <c r="J3034" s="1" t="s">
        <v>8149</v>
      </c>
      <c r="K3034" s="1" t="s">
        <v>8147</v>
      </c>
      <c r="L3034" s="1" t="s">
        <v>8147</v>
      </c>
      <c r="M3034" s="1" t="s">
        <v>8147</v>
      </c>
      <c r="N3034" s="1"/>
      <c r="O3034" s="1" t="s">
        <v>8150</v>
      </c>
      <c r="P3034" s="1" t="s">
        <v>8151</v>
      </c>
      <c r="Q3034" s="17" t="s">
        <v>8152</v>
      </c>
      <c r="R3034" s="1" t="s">
        <v>8153</v>
      </c>
      <c r="S3034" s="1"/>
      <c r="T3034" s="1" t="s">
        <v>8154</v>
      </c>
      <c r="U3034" s="1" t="s">
        <v>8154</v>
      </c>
      <c r="V3034" s="1" t="s">
        <v>8154</v>
      </c>
      <c r="W3034" s="1" t="s">
        <v>8154</v>
      </c>
      <c r="X3034" s="1"/>
      <c r="Y3034" s="1"/>
      <c r="Z3034" s="1"/>
      <c r="AA3034" s="1" t="s">
        <v>8154</v>
      </c>
      <c r="AB3034" s="1" t="s">
        <v>8155</v>
      </c>
      <c r="AC3034" s="1"/>
      <c r="AD3034" s="1" t="s">
        <v>8156</v>
      </c>
      <c r="AE3034" s="1" t="s">
        <v>8157</v>
      </c>
      <c r="AF3034" s="1" t="s">
        <v>8157</v>
      </c>
      <c r="AG3034" s="1" t="s">
        <v>8157</v>
      </c>
      <c r="AH3034" s="1" t="s">
        <v>8157</v>
      </c>
      <c r="AI3034" s="1" t="s">
        <v>8157</v>
      </c>
      <c r="AJ3034" s="1" t="s">
        <v>8158</v>
      </c>
    </row>
    <row r="3035" spans="1:36" s="11" customFormat="1" ht="16.350000000000001" customHeight="1" x14ac:dyDescent="0.25">
      <c r="A3035" s="31">
        <v>43149</v>
      </c>
      <c r="B3035" s="1" t="s">
        <v>8144</v>
      </c>
      <c r="C3035" s="43">
        <f t="shared" si="77"/>
        <v>4</v>
      </c>
      <c r="D3035" s="1" t="s">
        <v>8145</v>
      </c>
      <c r="E3035" s="29">
        <v>1130</v>
      </c>
      <c r="F3035" s="1" t="s">
        <v>38</v>
      </c>
      <c r="G3035" s="1" t="s">
        <v>8159</v>
      </c>
      <c r="H3035" s="1" t="s">
        <v>8160</v>
      </c>
      <c r="I3035" s="1"/>
      <c r="J3035" s="1"/>
      <c r="K3035" s="1" t="s">
        <v>8161</v>
      </c>
      <c r="L3035" s="1"/>
      <c r="M3035" s="1"/>
      <c r="N3035" s="1"/>
      <c r="O3035" s="1"/>
      <c r="P3035" s="1"/>
      <c r="Q3035" s="17"/>
      <c r="R3035" s="1"/>
      <c r="S3035" s="1"/>
      <c r="T3035" s="1"/>
      <c r="U3035" s="1"/>
      <c r="V3035" s="1"/>
      <c r="W3035" s="1"/>
      <c r="X3035" s="1"/>
      <c r="Y3035" s="1"/>
      <c r="Z3035" s="1"/>
      <c r="AA3035" s="1"/>
      <c r="AB3035" s="1"/>
      <c r="AC3035" s="1"/>
      <c r="AD3035" s="1" t="s">
        <v>8162</v>
      </c>
      <c r="AE3035" s="1"/>
      <c r="AF3035" s="1"/>
      <c r="AG3035" s="1"/>
      <c r="AH3035" s="1"/>
      <c r="AI3035" s="1"/>
      <c r="AJ3035" s="1" t="s">
        <v>8163</v>
      </c>
    </row>
    <row r="3036" spans="1:36" s="11" customFormat="1" ht="16.350000000000001" customHeight="1" x14ac:dyDescent="0.25">
      <c r="A3036" s="31">
        <v>43343</v>
      </c>
      <c r="B3036" s="1" t="s">
        <v>8144</v>
      </c>
      <c r="C3036" s="43">
        <f t="shared" si="77"/>
        <v>9</v>
      </c>
      <c r="D3036" s="1" t="s">
        <v>8145</v>
      </c>
      <c r="E3036" s="29">
        <v>1210</v>
      </c>
      <c r="F3036" s="1" t="s">
        <v>38</v>
      </c>
      <c r="G3036" s="1" t="s">
        <v>8164</v>
      </c>
      <c r="H3036" s="1"/>
      <c r="I3036" s="1"/>
      <c r="J3036" s="1"/>
      <c r="K3036" s="1" t="s">
        <v>8165</v>
      </c>
      <c r="L3036" s="1"/>
      <c r="M3036" s="1" t="s">
        <v>8165</v>
      </c>
      <c r="N3036" s="1"/>
      <c r="O3036" s="1"/>
      <c r="P3036" s="1"/>
      <c r="Q3036" s="17"/>
      <c r="R3036" s="1"/>
      <c r="S3036" s="1"/>
      <c r="T3036" s="1" t="s">
        <v>8166</v>
      </c>
      <c r="U3036" s="1" t="s">
        <v>8166</v>
      </c>
      <c r="V3036" s="1" t="s">
        <v>8166</v>
      </c>
      <c r="W3036" s="1" t="s">
        <v>8166</v>
      </c>
      <c r="X3036" s="1" t="s">
        <v>8167</v>
      </c>
      <c r="Y3036" s="1"/>
      <c r="Z3036" s="1"/>
      <c r="AA3036" s="1" t="s">
        <v>8166</v>
      </c>
      <c r="AB3036" s="1"/>
      <c r="AC3036" s="1"/>
      <c r="AD3036" s="1"/>
      <c r="AE3036" s="1"/>
      <c r="AF3036" s="1"/>
      <c r="AG3036" s="1"/>
      <c r="AH3036" s="1"/>
      <c r="AI3036" s="1"/>
      <c r="AJ3036" s="1" t="s">
        <v>8168</v>
      </c>
    </row>
    <row r="3037" spans="1:36" s="11" customFormat="1" ht="16.350000000000001" customHeight="1" x14ac:dyDescent="0.25">
      <c r="A3037" s="31">
        <v>43343</v>
      </c>
      <c r="B3037" s="1" t="s">
        <v>8144</v>
      </c>
      <c r="C3037" s="43">
        <f t="shared" si="77"/>
        <v>14</v>
      </c>
      <c r="D3037" s="1" t="s">
        <v>8145</v>
      </c>
      <c r="E3037" s="29">
        <v>1220</v>
      </c>
      <c r="F3037" s="1" t="s">
        <v>38</v>
      </c>
      <c r="G3037" s="1" t="s">
        <v>8169</v>
      </c>
      <c r="H3037" s="1" t="s">
        <v>8170</v>
      </c>
      <c r="I3037" s="1" t="s">
        <v>8171</v>
      </c>
      <c r="J3037" s="1"/>
      <c r="K3037" s="1" t="s">
        <v>8151</v>
      </c>
      <c r="L3037" s="1"/>
      <c r="M3037" s="1"/>
      <c r="N3037" s="1"/>
      <c r="O3037" s="1" t="s">
        <v>8172</v>
      </c>
      <c r="P3037" s="1"/>
      <c r="Q3037" s="17" t="s">
        <v>8173</v>
      </c>
      <c r="R3037" s="1" t="s">
        <v>8174</v>
      </c>
      <c r="S3037" s="1"/>
      <c r="T3037" s="1"/>
      <c r="U3037" s="1"/>
      <c r="V3037" s="1"/>
      <c r="W3037" s="1"/>
      <c r="X3037" s="1"/>
      <c r="Y3037" s="1"/>
      <c r="Z3037" s="1"/>
      <c r="AA3037" s="1"/>
      <c r="AB3037" s="1" t="s">
        <v>8175</v>
      </c>
      <c r="AC3037" s="1"/>
      <c r="AD3037" s="1" t="s">
        <v>8176</v>
      </c>
      <c r="AE3037" s="1" t="s">
        <v>8177</v>
      </c>
      <c r="AF3037" s="1" t="s">
        <v>8177</v>
      </c>
      <c r="AG3037" s="1" t="s">
        <v>8177</v>
      </c>
      <c r="AH3037" s="1" t="s">
        <v>8177</v>
      </c>
      <c r="AI3037" s="1" t="s">
        <v>8177</v>
      </c>
      <c r="AJ3037" s="1" t="s">
        <v>8178</v>
      </c>
    </row>
    <row r="3038" spans="1:36" s="11" customFormat="1" ht="16.350000000000001" customHeight="1" x14ac:dyDescent="0.25">
      <c r="A3038" s="31">
        <v>43343</v>
      </c>
      <c r="B3038" s="1" t="s">
        <v>8144</v>
      </c>
      <c r="C3038" s="43">
        <f t="shared" si="77"/>
        <v>6</v>
      </c>
      <c r="D3038" s="1" t="s">
        <v>8145</v>
      </c>
      <c r="E3038" s="29">
        <v>1221</v>
      </c>
      <c r="F3038" s="1" t="s">
        <v>38</v>
      </c>
      <c r="G3038" s="10" t="s">
        <v>8179</v>
      </c>
      <c r="H3038" s="1"/>
      <c r="I3038" s="1"/>
      <c r="J3038" s="1"/>
      <c r="K3038" s="1"/>
      <c r="L3038" s="1"/>
      <c r="M3038" s="1"/>
      <c r="N3038" s="1"/>
      <c r="O3038" s="1"/>
      <c r="P3038" s="1"/>
      <c r="Q3038" s="17"/>
      <c r="R3038" s="1"/>
      <c r="S3038" s="1"/>
      <c r="T3038" s="1" t="s">
        <v>8150</v>
      </c>
      <c r="U3038" s="1" t="s">
        <v>8150</v>
      </c>
      <c r="V3038" s="1" t="s">
        <v>8150</v>
      </c>
      <c r="W3038" s="1" t="s">
        <v>8150</v>
      </c>
      <c r="X3038" s="1"/>
      <c r="Y3038" s="1"/>
      <c r="Z3038" s="1"/>
      <c r="AA3038" s="1" t="s">
        <v>8150</v>
      </c>
      <c r="AB3038" s="1"/>
      <c r="AC3038" s="1"/>
      <c r="AD3038" s="1"/>
      <c r="AE3038" s="1"/>
      <c r="AF3038" s="1"/>
      <c r="AG3038" s="1"/>
      <c r="AH3038" s="1"/>
      <c r="AI3038" s="1"/>
      <c r="AJ3038" s="1" t="s">
        <v>8180</v>
      </c>
    </row>
    <row r="3039" spans="1:36" s="11" customFormat="1" ht="16.350000000000001" customHeight="1" x14ac:dyDescent="0.25">
      <c r="A3039" s="31">
        <v>43343</v>
      </c>
      <c r="B3039" s="1" t="s">
        <v>8144</v>
      </c>
      <c r="C3039" s="43">
        <f t="shared" si="77"/>
        <v>6</v>
      </c>
      <c r="D3039" s="1" t="s">
        <v>8145</v>
      </c>
      <c r="E3039" s="29">
        <v>1222</v>
      </c>
      <c r="F3039" s="1" t="s">
        <v>38</v>
      </c>
      <c r="G3039" s="10" t="s">
        <v>8181</v>
      </c>
      <c r="H3039" s="1"/>
      <c r="I3039" s="1"/>
      <c r="J3039" s="1"/>
      <c r="K3039" s="1"/>
      <c r="L3039" s="1"/>
      <c r="M3039" s="1"/>
      <c r="N3039" s="1"/>
      <c r="O3039" s="1"/>
      <c r="P3039" s="1"/>
      <c r="Q3039" s="17"/>
      <c r="R3039" s="1"/>
      <c r="S3039" s="1"/>
      <c r="T3039" s="1" t="s">
        <v>8182</v>
      </c>
      <c r="U3039" s="1" t="s">
        <v>8182</v>
      </c>
      <c r="V3039" s="1" t="s">
        <v>8182</v>
      </c>
      <c r="W3039" s="1" t="s">
        <v>8182</v>
      </c>
      <c r="X3039" s="1"/>
      <c r="Y3039" s="1"/>
      <c r="Z3039" s="1"/>
      <c r="AA3039" s="1" t="s">
        <v>8182</v>
      </c>
      <c r="AB3039" s="1"/>
      <c r="AC3039" s="1"/>
      <c r="AD3039" s="1"/>
      <c r="AE3039" s="1"/>
      <c r="AF3039" s="1"/>
      <c r="AG3039" s="1"/>
      <c r="AH3039" s="1"/>
      <c r="AI3039" s="1"/>
      <c r="AJ3039" s="1" t="s">
        <v>8183</v>
      </c>
    </row>
    <row r="3040" spans="1:36" s="11" customFormat="1" ht="16.350000000000001" customHeight="1" x14ac:dyDescent="0.25">
      <c r="A3040" s="31">
        <v>43149</v>
      </c>
      <c r="B3040" s="1" t="s">
        <v>8144</v>
      </c>
      <c r="C3040" s="43">
        <f t="shared" si="77"/>
        <v>6</v>
      </c>
      <c r="D3040" s="1" t="s">
        <v>8145</v>
      </c>
      <c r="E3040" s="29">
        <v>1223</v>
      </c>
      <c r="F3040" s="1" t="s">
        <v>38</v>
      </c>
      <c r="G3040" s="10" t="s">
        <v>8184</v>
      </c>
      <c r="H3040" s="1"/>
      <c r="I3040" s="1"/>
      <c r="J3040" s="1"/>
      <c r="K3040" s="1"/>
      <c r="L3040" s="1"/>
      <c r="M3040" s="1"/>
      <c r="N3040" s="1"/>
      <c r="O3040" s="1"/>
      <c r="P3040" s="1"/>
      <c r="Q3040" s="17"/>
      <c r="R3040" s="1"/>
      <c r="S3040" s="1"/>
      <c r="T3040" s="1" t="s">
        <v>8185</v>
      </c>
      <c r="U3040" s="1" t="s">
        <v>8185</v>
      </c>
      <c r="V3040" s="1" t="s">
        <v>8185</v>
      </c>
      <c r="W3040" s="1" t="s">
        <v>8185</v>
      </c>
      <c r="X3040" s="1"/>
      <c r="Y3040" s="1"/>
      <c r="Z3040" s="1"/>
      <c r="AA3040" s="1" t="s">
        <v>8185</v>
      </c>
      <c r="AB3040" s="1"/>
      <c r="AC3040" s="1"/>
      <c r="AD3040" s="1"/>
      <c r="AE3040" s="1"/>
      <c r="AF3040" s="1"/>
      <c r="AG3040" s="1"/>
      <c r="AH3040" s="1"/>
      <c r="AI3040" s="1"/>
      <c r="AJ3040" s="1" t="s">
        <v>8186</v>
      </c>
    </row>
    <row r="3041" spans="1:36" s="11" customFormat="1" ht="16.350000000000001" customHeight="1" x14ac:dyDescent="0.25">
      <c r="A3041" s="31">
        <v>43469</v>
      </c>
      <c r="B3041" s="1" t="s">
        <v>8144</v>
      </c>
      <c r="C3041" s="43">
        <f t="shared" si="77"/>
        <v>10</v>
      </c>
      <c r="D3041" s="1" t="s">
        <v>8145</v>
      </c>
      <c r="E3041" s="29">
        <v>1310</v>
      </c>
      <c r="F3041" s="1" t="s">
        <v>38</v>
      </c>
      <c r="G3041" s="1" t="s">
        <v>8187</v>
      </c>
      <c r="H3041" s="1"/>
      <c r="I3041" s="1" t="s">
        <v>8188</v>
      </c>
      <c r="J3041" s="1"/>
      <c r="K3041" s="1" t="s">
        <v>8189</v>
      </c>
      <c r="L3041" s="1"/>
      <c r="M3041" s="1"/>
      <c r="N3041" s="1"/>
      <c r="O3041" s="1"/>
      <c r="P3041" s="1"/>
      <c r="Q3041" s="17"/>
      <c r="R3041" s="1"/>
      <c r="S3041" s="1"/>
      <c r="T3041" s="1" t="s">
        <v>8190</v>
      </c>
      <c r="U3041" s="1" t="s">
        <v>8190</v>
      </c>
      <c r="V3041" s="1" t="s">
        <v>8190</v>
      </c>
      <c r="W3041" s="1" t="s">
        <v>8190</v>
      </c>
      <c r="X3041" s="1"/>
      <c r="Y3041" s="1"/>
      <c r="Z3041" s="1"/>
      <c r="AA3041" s="1" t="s">
        <v>8190</v>
      </c>
      <c r="AB3041" s="1" t="s">
        <v>8191</v>
      </c>
      <c r="AC3041" s="1"/>
      <c r="AD3041" s="1" t="s">
        <v>8192</v>
      </c>
      <c r="AE3041" s="1" t="s">
        <v>8193</v>
      </c>
      <c r="AF3041" s="1"/>
      <c r="AG3041" s="1"/>
      <c r="AH3041" s="1"/>
      <c r="AI3041" s="1"/>
      <c r="AJ3041" s="1"/>
    </row>
    <row r="3042" spans="1:36" s="11" customFormat="1" ht="16.350000000000001" customHeight="1" x14ac:dyDescent="0.25">
      <c r="A3042" s="31">
        <v>43149</v>
      </c>
      <c r="B3042" s="1" t="s">
        <v>8144</v>
      </c>
      <c r="C3042" s="43">
        <f t="shared" si="77"/>
        <v>5</v>
      </c>
      <c r="D3042" s="1" t="s">
        <v>8145</v>
      </c>
      <c r="E3042" s="29">
        <v>1310</v>
      </c>
      <c r="F3042" s="1" t="s">
        <v>364</v>
      </c>
      <c r="G3042" s="10" t="s">
        <v>8194</v>
      </c>
      <c r="H3042" s="1"/>
      <c r="I3042" s="1"/>
      <c r="J3042" s="1"/>
      <c r="K3042" s="1"/>
      <c r="L3042" s="1"/>
      <c r="M3042" s="1"/>
      <c r="N3042" s="1"/>
      <c r="O3042" s="1"/>
      <c r="P3042" s="1"/>
      <c r="Q3042" s="17"/>
      <c r="R3042" s="1"/>
      <c r="S3042" s="1"/>
      <c r="T3042" s="1" t="s">
        <v>8195</v>
      </c>
      <c r="U3042" s="1" t="s">
        <v>8195</v>
      </c>
      <c r="V3042" s="1" t="s">
        <v>8195</v>
      </c>
      <c r="W3042" s="1" t="s">
        <v>8195</v>
      </c>
      <c r="X3042" s="1"/>
      <c r="Y3042" s="1"/>
      <c r="Z3042" s="1"/>
      <c r="AA3042" s="1" t="s">
        <v>8195</v>
      </c>
      <c r="AB3042" s="1"/>
      <c r="AC3042" s="1"/>
      <c r="AD3042" s="1"/>
      <c r="AE3042" s="1"/>
      <c r="AF3042" s="1"/>
      <c r="AG3042" s="1"/>
      <c r="AH3042" s="1"/>
      <c r="AI3042" s="1"/>
      <c r="AJ3042" s="1"/>
    </row>
    <row r="3043" spans="1:36" s="11" customFormat="1" ht="16.350000000000001" customHeight="1" x14ac:dyDescent="0.25">
      <c r="A3043" s="31">
        <v>43343</v>
      </c>
      <c r="B3043" s="1" t="s">
        <v>8144</v>
      </c>
      <c r="C3043" s="43">
        <f t="shared" si="77"/>
        <v>2</v>
      </c>
      <c r="D3043" s="1" t="s">
        <v>8145</v>
      </c>
      <c r="E3043" s="29">
        <v>1320</v>
      </c>
      <c r="F3043" s="1" t="s">
        <v>38</v>
      </c>
      <c r="G3043" s="10" t="s">
        <v>8196</v>
      </c>
      <c r="H3043" s="1"/>
      <c r="I3043" s="1" t="s">
        <v>8197</v>
      </c>
      <c r="J3043" s="1"/>
      <c r="K3043" s="1"/>
      <c r="L3043" s="1"/>
      <c r="M3043" s="1"/>
      <c r="N3043" s="1"/>
      <c r="O3043" s="1"/>
      <c r="P3043" s="1"/>
      <c r="Q3043" s="17"/>
      <c r="R3043" s="1"/>
      <c r="S3043" s="1"/>
      <c r="T3043" s="1"/>
      <c r="U3043" s="1"/>
      <c r="V3043" s="1"/>
      <c r="W3043" s="1"/>
      <c r="X3043" s="1"/>
      <c r="Y3043" s="1"/>
      <c r="Z3043" s="1"/>
      <c r="AA3043" s="1"/>
      <c r="AB3043" s="1"/>
      <c r="AC3043" s="1"/>
      <c r="AD3043" s="1"/>
      <c r="AE3043" s="1"/>
      <c r="AF3043" s="1"/>
      <c r="AG3043" s="1"/>
      <c r="AH3043" s="1"/>
      <c r="AI3043" s="1"/>
      <c r="AJ3043" s="1" t="s">
        <v>8198</v>
      </c>
    </row>
    <row r="3044" spans="1:36" s="11" customFormat="1" ht="16.350000000000001" customHeight="1" x14ac:dyDescent="0.25">
      <c r="A3044" s="31">
        <v>44657</v>
      </c>
      <c r="B3044" s="1" t="s">
        <v>8144</v>
      </c>
      <c r="C3044" s="43">
        <f t="shared" si="77"/>
        <v>1</v>
      </c>
      <c r="D3044" s="1" t="s">
        <v>8145</v>
      </c>
      <c r="E3044" s="29" t="s">
        <v>8199</v>
      </c>
      <c r="F3044" s="1" t="s">
        <v>38</v>
      </c>
      <c r="G3044" s="10" t="s">
        <v>8200</v>
      </c>
      <c r="H3044" s="1"/>
      <c r="I3044" s="1" t="s">
        <v>8201</v>
      </c>
      <c r="J3044" s="1"/>
      <c r="K3044" s="1"/>
      <c r="L3044" s="1"/>
      <c r="M3044" s="1"/>
      <c r="N3044" s="1"/>
      <c r="O3044" s="1"/>
      <c r="P3044" s="1"/>
      <c r="Q3044" s="17"/>
      <c r="R3044" s="1"/>
      <c r="S3044" s="1"/>
      <c r="T3044" s="1"/>
      <c r="U3044" s="1"/>
      <c r="V3044" s="1"/>
      <c r="W3044" s="1"/>
      <c r="X3044" s="1"/>
      <c r="Y3044" s="1"/>
      <c r="Z3044" s="1"/>
      <c r="AA3044" s="1"/>
      <c r="AB3044" s="1"/>
      <c r="AC3044" s="1"/>
      <c r="AD3044" s="1"/>
      <c r="AE3044" s="1"/>
      <c r="AF3044" s="1"/>
      <c r="AG3044" s="1"/>
      <c r="AH3044" s="1"/>
      <c r="AI3044" s="1"/>
      <c r="AJ3044" s="1"/>
    </row>
    <row r="3045" spans="1:36" s="11" customFormat="1" ht="16.149999999999999" customHeight="1" x14ac:dyDescent="0.25">
      <c r="A3045" s="31">
        <v>43343</v>
      </c>
      <c r="B3045" s="1" t="s">
        <v>8144</v>
      </c>
      <c r="C3045" s="43">
        <f t="shared" si="77"/>
        <v>1</v>
      </c>
      <c r="D3045" s="1" t="s">
        <v>8145</v>
      </c>
      <c r="E3045" s="29">
        <v>1410</v>
      </c>
      <c r="F3045" s="1" t="s">
        <v>38</v>
      </c>
      <c r="G3045" s="1" t="s">
        <v>8202</v>
      </c>
      <c r="H3045" s="1"/>
      <c r="I3045" s="1"/>
      <c r="J3045" s="1"/>
      <c r="K3045" s="1"/>
      <c r="L3045" s="1"/>
      <c r="M3045" s="1"/>
      <c r="N3045" s="1"/>
      <c r="O3045" s="1"/>
      <c r="P3045" s="1"/>
      <c r="Q3045" s="17"/>
      <c r="R3045" s="1"/>
      <c r="S3045" s="1"/>
      <c r="T3045" s="1"/>
      <c r="U3045" s="1"/>
      <c r="V3045" s="1"/>
      <c r="W3045" s="1"/>
      <c r="X3045" s="1"/>
      <c r="Y3045" s="1"/>
      <c r="Z3045" s="1"/>
      <c r="AA3045" s="1"/>
      <c r="AB3045" s="1"/>
      <c r="AC3045" s="1"/>
      <c r="AD3045" s="1"/>
      <c r="AE3045" s="1"/>
      <c r="AF3045" s="1"/>
      <c r="AG3045" s="1"/>
      <c r="AH3045" s="1"/>
      <c r="AI3045" s="1"/>
      <c r="AJ3045" s="1" t="s">
        <v>8203</v>
      </c>
    </row>
    <row r="3046" spans="1:36" s="11" customFormat="1" ht="16.350000000000001" customHeight="1" x14ac:dyDescent="0.25">
      <c r="A3046" s="31">
        <v>43149</v>
      </c>
      <c r="B3046" s="1" t="s">
        <v>8144</v>
      </c>
      <c r="C3046" s="43">
        <f t="shared" si="77"/>
        <v>6</v>
      </c>
      <c r="D3046" s="1" t="s">
        <v>8145</v>
      </c>
      <c r="E3046" s="29">
        <v>1415</v>
      </c>
      <c r="F3046" s="1" t="s">
        <v>38</v>
      </c>
      <c r="G3046" s="1" t="s">
        <v>8204</v>
      </c>
      <c r="H3046" s="1"/>
      <c r="I3046" s="1"/>
      <c r="J3046" s="1"/>
      <c r="K3046" s="1"/>
      <c r="L3046" s="1"/>
      <c r="M3046" s="1"/>
      <c r="N3046" s="1"/>
      <c r="O3046" s="1"/>
      <c r="P3046" s="1"/>
      <c r="Q3046" s="17"/>
      <c r="R3046" s="1"/>
      <c r="S3046" s="1"/>
      <c r="T3046" s="1" t="s">
        <v>8205</v>
      </c>
      <c r="U3046" s="1" t="s">
        <v>8205</v>
      </c>
      <c r="V3046" s="1" t="s">
        <v>8205</v>
      </c>
      <c r="W3046" s="1" t="s">
        <v>8205</v>
      </c>
      <c r="X3046" s="1"/>
      <c r="Y3046" s="1"/>
      <c r="Z3046" s="1"/>
      <c r="AA3046" s="1" t="s">
        <v>8205</v>
      </c>
      <c r="AB3046" s="1"/>
      <c r="AC3046" s="1"/>
      <c r="AD3046" s="1"/>
      <c r="AE3046" s="1"/>
      <c r="AF3046" s="1"/>
      <c r="AG3046" s="1"/>
      <c r="AH3046" s="1"/>
      <c r="AI3046" s="1"/>
      <c r="AJ3046" s="1" t="s">
        <v>8206</v>
      </c>
    </row>
    <row r="3047" spans="1:36" s="11" customFormat="1" ht="16.350000000000001" customHeight="1" x14ac:dyDescent="0.25">
      <c r="A3047" s="31">
        <v>43149</v>
      </c>
      <c r="B3047" s="1" t="s">
        <v>8144</v>
      </c>
      <c r="C3047" s="43">
        <f t="shared" si="77"/>
        <v>4</v>
      </c>
      <c r="D3047" s="1" t="s">
        <v>8145</v>
      </c>
      <c r="E3047" s="29">
        <v>1990</v>
      </c>
      <c r="F3047" s="1" t="s">
        <v>38</v>
      </c>
      <c r="G3047" s="1" t="s">
        <v>8207</v>
      </c>
      <c r="H3047" s="1"/>
      <c r="I3047" s="1" t="s">
        <v>8208</v>
      </c>
      <c r="J3047" s="1"/>
      <c r="K3047" s="1"/>
      <c r="L3047" s="1" t="s">
        <v>8209</v>
      </c>
      <c r="M3047" s="1"/>
      <c r="N3047" s="1"/>
      <c r="O3047" s="1"/>
      <c r="P3047" s="1"/>
      <c r="Q3047" s="17" t="s">
        <v>8210</v>
      </c>
      <c r="R3047" s="1"/>
      <c r="S3047" s="1"/>
      <c r="T3047" s="1"/>
      <c r="U3047" s="1"/>
      <c r="V3047" s="1"/>
      <c r="W3047" s="1"/>
      <c r="X3047" s="1"/>
      <c r="Y3047" s="1"/>
      <c r="Z3047" s="1"/>
      <c r="AA3047" s="1"/>
      <c r="AB3047" s="1"/>
      <c r="AC3047" s="1"/>
      <c r="AD3047" s="1"/>
      <c r="AE3047" s="1"/>
      <c r="AF3047" s="1"/>
      <c r="AG3047" s="1"/>
      <c r="AH3047" s="1"/>
      <c r="AI3047" s="1"/>
      <c r="AJ3047" s="1" t="s">
        <v>8211</v>
      </c>
    </row>
    <row r="3048" spans="1:36" s="11" customFormat="1" ht="16.350000000000001" customHeight="1" x14ac:dyDescent="0.25">
      <c r="A3048" s="31">
        <v>43149</v>
      </c>
      <c r="B3048" s="1" t="s">
        <v>8144</v>
      </c>
      <c r="C3048" s="43">
        <f t="shared" si="77"/>
        <v>1</v>
      </c>
      <c r="D3048" s="1" t="s">
        <v>8145</v>
      </c>
      <c r="E3048" s="29">
        <v>2110</v>
      </c>
      <c r="F3048" s="1" t="s">
        <v>38</v>
      </c>
      <c r="G3048" s="1" t="s">
        <v>8212</v>
      </c>
      <c r="H3048" s="1"/>
      <c r="I3048" s="1"/>
      <c r="J3048" s="1"/>
      <c r="K3048" s="1"/>
      <c r="L3048" s="1"/>
      <c r="M3048" s="1"/>
      <c r="N3048" s="1"/>
      <c r="O3048" s="1"/>
      <c r="P3048" s="1"/>
      <c r="Q3048" s="17"/>
      <c r="R3048" s="1"/>
      <c r="S3048" s="1"/>
      <c r="T3048" s="1"/>
      <c r="U3048" s="1"/>
      <c r="V3048" s="1"/>
      <c r="W3048" s="1"/>
      <c r="X3048" s="1"/>
      <c r="Y3048" s="1"/>
      <c r="Z3048" s="1"/>
      <c r="AA3048" s="1"/>
      <c r="AB3048" s="1"/>
      <c r="AC3048" s="1"/>
      <c r="AD3048" s="1"/>
      <c r="AE3048" s="1"/>
      <c r="AF3048" s="1"/>
      <c r="AG3048" s="1"/>
      <c r="AH3048" s="1"/>
      <c r="AI3048" s="1"/>
      <c r="AJ3048" s="1" t="s">
        <v>8213</v>
      </c>
    </row>
    <row r="3049" spans="1:36" s="11" customFormat="1" ht="16.350000000000001" customHeight="1" x14ac:dyDescent="0.25">
      <c r="A3049" s="31">
        <v>43343</v>
      </c>
      <c r="B3049" s="1" t="s">
        <v>8144</v>
      </c>
      <c r="C3049" s="43">
        <f t="shared" si="77"/>
        <v>1</v>
      </c>
      <c r="D3049" s="1" t="s">
        <v>8145</v>
      </c>
      <c r="E3049" s="29">
        <v>2120</v>
      </c>
      <c r="F3049" s="1" t="s">
        <v>38</v>
      </c>
      <c r="G3049" s="1" t="s">
        <v>8214</v>
      </c>
      <c r="H3049" s="1"/>
      <c r="I3049" s="1"/>
      <c r="J3049" s="1"/>
      <c r="K3049" s="1"/>
      <c r="L3049" s="1"/>
      <c r="M3049" s="1"/>
      <c r="N3049" s="1"/>
      <c r="O3049" s="1"/>
      <c r="P3049" s="1"/>
      <c r="Q3049" s="17"/>
      <c r="R3049" s="1"/>
      <c r="S3049" s="1"/>
      <c r="T3049" s="1"/>
      <c r="U3049" s="1"/>
      <c r="V3049" s="1"/>
      <c r="W3049" s="1"/>
      <c r="X3049" s="1"/>
      <c r="Y3049" s="1"/>
      <c r="Z3049" s="1"/>
      <c r="AA3049" s="1"/>
      <c r="AB3049" s="1"/>
      <c r="AC3049" s="1"/>
      <c r="AD3049" s="1"/>
      <c r="AE3049" s="1"/>
      <c r="AF3049" s="1"/>
      <c r="AG3049" s="1"/>
      <c r="AH3049" s="1"/>
      <c r="AI3049" s="1"/>
      <c r="AJ3049" s="1" t="s">
        <v>8215</v>
      </c>
    </row>
    <row r="3050" spans="1:36" s="11" customFormat="1" ht="16.350000000000001" customHeight="1" x14ac:dyDescent="0.25">
      <c r="A3050" s="31">
        <v>43343</v>
      </c>
      <c r="B3050" s="1" t="s">
        <v>8144</v>
      </c>
      <c r="C3050" s="43">
        <f t="shared" si="77"/>
        <v>1</v>
      </c>
      <c r="D3050" s="1" t="s">
        <v>8145</v>
      </c>
      <c r="E3050" s="29">
        <v>2130</v>
      </c>
      <c r="F3050" s="1" t="s">
        <v>38</v>
      </c>
      <c r="G3050" s="1" t="s">
        <v>8216</v>
      </c>
      <c r="H3050" s="1"/>
      <c r="I3050" s="1"/>
      <c r="J3050" s="1"/>
      <c r="K3050" s="1"/>
      <c r="L3050" s="1"/>
      <c r="M3050" s="1"/>
      <c r="N3050" s="1"/>
      <c r="O3050" s="1"/>
      <c r="P3050" s="1"/>
      <c r="Q3050" s="17"/>
      <c r="R3050" s="1"/>
      <c r="S3050" s="1"/>
      <c r="T3050" s="1"/>
      <c r="U3050" s="1"/>
      <c r="V3050" s="1"/>
      <c r="W3050" s="1"/>
      <c r="X3050" s="1"/>
      <c r="Y3050" s="1"/>
      <c r="Z3050" s="1"/>
      <c r="AA3050" s="1"/>
      <c r="AB3050" s="1"/>
      <c r="AC3050" s="1"/>
      <c r="AD3050" s="1" t="s">
        <v>8217</v>
      </c>
      <c r="AE3050" s="1"/>
      <c r="AF3050" s="1"/>
      <c r="AG3050" s="1"/>
      <c r="AH3050" s="1"/>
      <c r="AI3050" s="1"/>
      <c r="AJ3050" s="1"/>
    </row>
    <row r="3051" spans="1:36" s="11" customFormat="1" ht="16.350000000000001" customHeight="1" x14ac:dyDescent="0.25">
      <c r="A3051" s="31">
        <v>43343</v>
      </c>
      <c r="B3051" s="1" t="s">
        <v>8144</v>
      </c>
      <c r="C3051" s="43">
        <f t="shared" si="77"/>
        <v>3</v>
      </c>
      <c r="D3051" s="1" t="s">
        <v>8145</v>
      </c>
      <c r="E3051" s="29">
        <v>2210</v>
      </c>
      <c r="F3051" s="1" t="s">
        <v>38</v>
      </c>
      <c r="G3051" s="1" t="s">
        <v>8218</v>
      </c>
      <c r="H3051" s="1"/>
      <c r="I3051" s="1" t="s">
        <v>8219</v>
      </c>
      <c r="J3051" s="1"/>
      <c r="K3051" s="1" t="s">
        <v>8220</v>
      </c>
      <c r="L3051" s="1"/>
      <c r="M3051" s="1"/>
      <c r="N3051" s="1"/>
      <c r="O3051" s="1"/>
      <c r="P3051" s="1"/>
      <c r="Q3051" s="17"/>
      <c r="R3051" s="1"/>
      <c r="S3051" s="1"/>
      <c r="T3051" s="1"/>
      <c r="U3051" s="1"/>
      <c r="V3051" s="1"/>
      <c r="W3051" s="1"/>
      <c r="X3051" s="1"/>
      <c r="Y3051" s="1"/>
      <c r="Z3051" s="1"/>
      <c r="AA3051" s="1"/>
      <c r="AB3051" s="1"/>
      <c r="AC3051" s="1"/>
      <c r="AD3051" s="1"/>
      <c r="AE3051" s="1"/>
      <c r="AF3051" s="1"/>
      <c r="AG3051" s="1"/>
      <c r="AH3051" s="1"/>
      <c r="AI3051" s="1"/>
      <c r="AJ3051" s="1" t="s">
        <v>8221</v>
      </c>
    </row>
    <row r="3052" spans="1:36" s="11" customFormat="1" ht="16.350000000000001" customHeight="1" x14ac:dyDescent="0.25">
      <c r="A3052" s="31">
        <v>43343</v>
      </c>
      <c r="B3052" s="1" t="s">
        <v>8144</v>
      </c>
      <c r="C3052" s="43">
        <f t="shared" si="77"/>
        <v>6</v>
      </c>
      <c r="D3052" s="1" t="s">
        <v>8145</v>
      </c>
      <c r="E3052" s="29">
        <v>2220</v>
      </c>
      <c r="F3052" s="1" t="s">
        <v>38</v>
      </c>
      <c r="G3052" s="1" t="s">
        <v>8222</v>
      </c>
      <c r="H3052" s="1"/>
      <c r="I3052" s="1" t="s">
        <v>8223</v>
      </c>
      <c r="J3052" s="1"/>
      <c r="K3052" s="1"/>
      <c r="L3052" s="1"/>
      <c r="M3052" s="1"/>
      <c r="N3052" s="1"/>
      <c r="O3052" s="1"/>
      <c r="P3052" s="1"/>
      <c r="Q3052" s="17" t="s">
        <v>8224</v>
      </c>
      <c r="R3052" s="1" t="s">
        <v>8225</v>
      </c>
      <c r="S3052" s="1"/>
      <c r="T3052" s="1"/>
      <c r="U3052" s="1"/>
      <c r="V3052" s="1"/>
      <c r="W3052" s="1"/>
      <c r="X3052" s="1"/>
      <c r="Y3052" s="1"/>
      <c r="Z3052" s="1"/>
      <c r="AA3052" s="1"/>
      <c r="AB3052" s="1" t="s">
        <v>8226</v>
      </c>
      <c r="AC3052" s="1"/>
      <c r="AD3052" s="1" t="s">
        <v>8227</v>
      </c>
      <c r="AE3052" s="1" t="s">
        <v>8228</v>
      </c>
      <c r="AF3052" s="1"/>
      <c r="AG3052" s="1"/>
      <c r="AH3052" s="1"/>
      <c r="AI3052" s="1"/>
      <c r="AJ3052" s="1"/>
    </row>
    <row r="3053" spans="1:36" s="11" customFormat="1" ht="16.350000000000001" customHeight="1" x14ac:dyDescent="0.25">
      <c r="A3053" s="31">
        <v>43343</v>
      </c>
      <c r="B3053" s="1" t="s">
        <v>8144</v>
      </c>
      <c r="C3053" s="43">
        <f t="shared" si="77"/>
        <v>5</v>
      </c>
      <c r="D3053" s="1" t="s">
        <v>8145</v>
      </c>
      <c r="E3053" s="29">
        <v>2221</v>
      </c>
      <c r="F3053" s="1" t="s">
        <v>38</v>
      </c>
      <c r="G3053" s="10" t="s">
        <v>8229</v>
      </c>
      <c r="H3053" s="1"/>
      <c r="I3053" s="1"/>
      <c r="J3053" s="1"/>
      <c r="K3053" s="1"/>
      <c r="L3053" s="1"/>
      <c r="M3053" s="1"/>
      <c r="N3053" s="1"/>
      <c r="O3053" s="1"/>
      <c r="P3053" s="1"/>
      <c r="Q3053" s="17"/>
      <c r="R3053" s="1"/>
      <c r="S3053" s="1"/>
      <c r="T3053" s="1" t="s">
        <v>8230</v>
      </c>
      <c r="U3053" s="1" t="s">
        <v>8230</v>
      </c>
      <c r="V3053" s="1" t="s">
        <v>8230</v>
      </c>
      <c r="W3053" s="1" t="s">
        <v>8230</v>
      </c>
      <c r="X3053" s="1"/>
      <c r="Y3053" s="1"/>
      <c r="Z3053" s="1"/>
      <c r="AA3053" s="1" t="s">
        <v>8230</v>
      </c>
      <c r="AB3053" s="1"/>
      <c r="AC3053" s="1"/>
      <c r="AD3053" s="1"/>
      <c r="AE3053" s="1"/>
      <c r="AF3053" s="1"/>
      <c r="AG3053" s="1"/>
      <c r="AH3053" s="1"/>
      <c r="AI3053" s="1"/>
      <c r="AJ3053" s="1"/>
    </row>
    <row r="3054" spans="1:36" s="11" customFormat="1" ht="16.350000000000001" customHeight="1" x14ac:dyDescent="0.25">
      <c r="A3054" s="31">
        <v>43343</v>
      </c>
      <c r="B3054" s="1" t="s">
        <v>8144</v>
      </c>
      <c r="C3054" s="43">
        <f t="shared" si="77"/>
        <v>5</v>
      </c>
      <c r="D3054" s="1" t="s">
        <v>8145</v>
      </c>
      <c r="E3054" s="29">
        <v>2222</v>
      </c>
      <c r="F3054" s="1" t="s">
        <v>38</v>
      </c>
      <c r="G3054" s="10" t="s">
        <v>8231</v>
      </c>
      <c r="H3054" s="1"/>
      <c r="I3054" s="1"/>
      <c r="J3054" s="1"/>
      <c r="K3054" s="1"/>
      <c r="L3054" s="1"/>
      <c r="M3054" s="1"/>
      <c r="N3054" s="1"/>
      <c r="O3054" s="1"/>
      <c r="P3054" s="1"/>
      <c r="Q3054" s="17"/>
      <c r="R3054" s="1"/>
      <c r="S3054" s="1"/>
      <c r="T3054" s="1" t="s">
        <v>8232</v>
      </c>
      <c r="U3054" s="1" t="s">
        <v>8232</v>
      </c>
      <c r="V3054" s="1" t="s">
        <v>8232</v>
      </c>
      <c r="W3054" s="1" t="s">
        <v>8232</v>
      </c>
      <c r="X3054" s="1"/>
      <c r="Y3054" s="1"/>
      <c r="Z3054" s="1"/>
      <c r="AA3054" s="1" t="s">
        <v>8232</v>
      </c>
      <c r="AB3054" s="1"/>
      <c r="AC3054" s="1"/>
      <c r="AD3054" s="1"/>
      <c r="AE3054" s="1"/>
      <c r="AF3054" s="1"/>
      <c r="AG3054" s="1"/>
      <c r="AH3054" s="1"/>
      <c r="AI3054" s="1"/>
      <c r="AJ3054" s="1"/>
    </row>
    <row r="3055" spans="1:36" s="11" customFormat="1" ht="16.350000000000001" customHeight="1" x14ac:dyDescent="0.25">
      <c r="A3055" s="31">
        <v>43343</v>
      </c>
      <c r="B3055" s="1" t="s">
        <v>8144</v>
      </c>
      <c r="C3055" s="43">
        <f t="shared" si="77"/>
        <v>2</v>
      </c>
      <c r="D3055" s="1" t="s">
        <v>8145</v>
      </c>
      <c r="E3055" s="29">
        <v>2225</v>
      </c>
      <c r="F3055" s="1" t="s">
        <v>38</v>
      </c>
      <c r="G3055" s="1" t="s">
        <v>8233</v>
      </c>
      <c r="H3055" s="1"/>
      <c r="I3055" s="1"/>
      <c r="J3055" s="1"/>
      <c r="K3055" s="1"/>
      <c r="L3055" s="1"/>
      <c r="M3055" s="1"/>
      <c r="N3055" s="1"/>
      <c r="O3055" s="1"/>
      <c r="P3055" s="1"/>
      <c r="Q3055" s="17"/>
      <c r="R3055" s="1"/>
      <c r="S3055" s="1"/>
      <c r="T3055" s="1"/>
      <c r="U3055" s="1"/>
      <c r="V3055" s="1"/>
      <c r="W3055" s="1"/>
      <c r="X3055" s="1"/>
      <c r="Y3055" s="1"/>
      <c r="Z3055" s="1"/>
      <c r="AA3055" s="1"/>
      <c r="AB3055" s="1"/>
      <c r="AC3055" s="1"/>
      <c r="AD3055" s="1" t="s">
        <v>8234</v>
      </c>
      <c r="AE3055" s="1"/>
      <c r="AF3055" s="1"/>
      <c r="AG3055" s="1"/>
      <c r="AH3055" s="1"/>
      <c r="AI3055" s="1"/>
      <c r="AJ3055" s="1" t="s">
        <v>8235</v>
      </c>
    </row>
    <row r="3056" spans="1:36" s="11" customFormat="1" ht="16.350000000000001" customHeight="1" x14ac:dyDescent="0.25">
      <c r="A3056" s="31">
        <v>43343</v>
      </c>
      <c r="B3056" s="1" t="s">
        <v>8144</v>
      </c>
      <c r="C3056" s="43">
        <f t="shared" si="77"/>
        <v>2</v>
      </c>
      <c r="D3056" s="1" t="s">
        <v>8145</v>
      </c>
      <c r="E3056" s="29">
        <v>2230</v>
      </c>
      <c r="F3056" s="1" t="s">
        <v>38</v>
      </c>
      <c r="G3056" s="1" t="s">
        <v>8236</v>
      </c>
      <c r="H3056" s="1"/>
      <c r="I3056" s="1" t="s">
        <v>8237</v>
      </c>
      <c r="J3056" s="1"/>
      <c r="K3056" s="1"/>
      <c r="L3056" s="1"/>
      <c r="M3056" s="1"/>
      <c r="N3056" s="1"/>
      <c r="O3056" s="1"/>
      <c r="P3056" s="1"/>
      <c r="Q3056" s="17"/>
      <c r="R3056" s="1"/>
      <c r="S3056" s="1"/>
      <c r="T3056" s="1"/>
      <c r="U3056" s="1"/>
      <c r="V3056" s="1"/>
      <c r="W3056" s="1"/>
      <c r="X3056" s="1"/>
      <c r="Y3056" s="1"/>
      <c r="Z3056" s="1"/>
      <c r="AA3056" s="1"/>
      <c r="AB3056" s="1"/>
      <c r="AC3056" s="1"/>
      <c r="AD3056" s="1"/>
      <c r="AE3056" s="1"/>
      <c r="AF3056" s="1"/>
      <c r="AG3056" s="1"/>
      <c r="AH3056" s="1"/>
      <c r="AI3056" s="1"/>
      <c r="AJ3056" s="1" t="s">
        <v>8238</v>
      </c>
    </row>
    <row r="3057" spans="1:36" s="11" customFormat="1" ht="16.350000000000001" customHeight="1" x14ac:dyDescent="0.25">
      <c r="A3057" s="31">
        <v>43343</v>
      </c>
      <c r="B3057" s="1" t="s">
        <v>8144</v>
      </c>
      <c r="C3057" s="43">
        <f t="shared" ref="C3057:C3132" si="79">COUNTA(H3057:AJ3057)</f>
        <v>2</v>
      </c>
      <c r="D3057" s="1" t="s">
        <v>8145</v>
      </c>
      <c r="E3057" s="29">
        <v>2235</v>
      </c>
      <c r="F3057" s="1" t="s">
        <v>38</v>
      </c>
      <c r="G3057" s="1" t="s">
        <v>3533</v>
      </c>
      <c r="H3057" s="1"/>
      <c r="I3057" s="1"/>
      <c r="J3057" s="1"/>
      <c r="K3057" s="1"/>
      <c r="L3057" s="1"/>
      <c r="M3057" s="1"/>
      <c r="N3057" s="1"/>
      <c r="O3057" s="1"/>
      <c r="P3057" s="1"/>
      <c r="Q3057" s="17"/>
      <c r="R3057" s="1" t="s">
        <v>8239</v>
      </c>
      <c r="S3057" s="1"/>
      <c r="T3057" s="1"/>
      <c r="U3057" s="1"/>
      <c r="V3057" s="1"/>
      <c r="W3057" s="1"/>
      <c r="X3057" s="1"/>
      <c r="Y3057" s="1"/>
      <c r="Z3057" s="1"/>
      <c r="AA3057" s="1"/>
      <c r="AB3057" s="1"/>
      <c r="AC3057" s="1"/>
      <c r="AD3057" s="1"/>
      <c r="AE3057" s="1"/>
      <c r="AF3057" s="1"/>
      <c r="AG3057" s="1"/>
      <c r="AH3057" s="1"/>
      <c r="AI3057" s="1"/>
      <c r="AJ3057" s="1" t="s">
        <v>8240</v>
      </c>
    </row>
    <row r="3058" spans="1:36" s="11" customFormat="1" ht="16.350000000000001" customHeight="1" x14ac:dyDescent="0.25">
      <c r="A3058" s="31">
        <v>43343</v>
      </c>
      <c r="B3058" s="1" t="s">
        <v>8144</v>
      </c>
      <c r="C3058" s="43">
        <f t="shared" si="79"/>
        <v>2</v>
      </c>
      <c r="D3058" s="1" t="s">
        <v>8145</v>
      </c>
      <c r="E3058" s="29">
        <v>2240</v>
      </c>
      <c r="F3058" s="1" t="s">
        <v>38</v>
      </c>
      <c r="G3058" s="1" t="s">
        <v>8241</v>
      </c>
      <c r="H3058" s="1"/>
      <c r="I3058" s="1"/>
      <c r="J3058" s="1"/>
      <c r="K3058" s="1"/>
      <c r="L3058" s="1"/>
      <c r="M3058" s="1"/>
      <c r="N3058" s="1"/>
      <c r="O3058" s="1"/>
      <c r="P3058" s="1"/>
      <c r="Q3058" s="17"/>
      <c r="R3058" s="1"/>
      <c r="S3058" s="1"/>
      <c r="T3058" s="1"/>
      <c r="U3058" s="1"/>
      <c r="V3058" s="1"/>
      <c r="W3058" s="1"/>
      <c r="X3058" s="1"/>
      <c r="Y3058" s="1"/>
      <c r="Z3058" s="1"/>
      <c r="AA3058" s="1"/>
      <c r="AB3058" s="1"/>
      <c r="AC3058" s="1"/>
      <c r="AD3058" s="1" t="s">
        <v>8242</v>
      </c>
      <c r="AE3058" s="1"/>
      <c r="AF3058" s="1"/>
      <c r="AG3058" s="1"/>
      <c r="AH3058" s="1"/>
      <c r="AI3058" s="1"/>
      <c r="AJ3058" s="1" t="s">
        <v>8243</v>
      </c>
    </row>
    <row r="3059" spans="1:36" s="11" customFormat="1" ht="16.350000000000001" customHeight="1" x14ac:dyDescent="0.25">
      <c r="A3059" s="31">
        <v>43469</v>
      </c>
      <c r="B3059" s="1" t="s">
        <v>8144</v>
      </c>
      <c r="C3059" s="43">
        <f t="shared" si="79"/>
        <v>1</v>
      </c>
      <c r="D3059" s="1" t="s">
        <v>8145</v>
      </c>
      <c r="E3059" s="29">
        <v>2245</v>
      </c>
      <c r="F3059" s="1" t="s">
        <v>38</v>
      </c>
      <c r="G3059" s="1" t="s">
        <v>8244</v>
      </c>
      <c r="H3059" s="1"/>
      <c r="I3059" s="1"/>
      <c r="J3059" s="1"/>
      <c r="K3059" s="1"/>
      <c r="L3059" s="1"/>
      <c r="M3059" s="1"/>
      <c r="N3059" s="1"/>
      <c r="O3059" s="1"/>
      <c r="P3059" s="1"/>
      <c r="Q3059" s="17"/>
      <c r="R3059" s="1"/>
      <c r="S3059" s="1"/>
      <c r="T3059" s="1"/>
      <c r="U3059" s="1"/>
      <c r="V3059" s="1"/>
      <c r="W3059" s="1"/>
      <c r="X3059" s="1"/>
      <c r="Y3059" s="1"/>
      <c r="Z3059" s="1"/>
      <c r="AA3059" s="1"/>
      <c r="AB3059" s="1"/>
      <c r="AC3059" s="1"/>
      <c r="AD3059" s="1"/>
      <c r="AE3059" s="1"/>
      <c r="AF3059" s="1"/>
      <c r="AG3059" s="1"/>
      <c r="AH3059" s="1"/>
      <c r="AI3059" s="1"/>
      <c r="AJ3059" s="1" t="s">
        <v>8245</v>
      </c>
    </row>
    <row r="3060" spans="1:36" s="11" customFormat="1" ht="16.350000000000001" customHeight="1" x14ac:dyDescent="0.25">
      <c r="A3060" s="31">
        <v>43553</v>
      </c>
      <c r="B3060" s="1" t="s">
        <v>8144</v>
      </c>
      <c r="C3060" s="43">
        <f t="shared" si="79"/>
        <v>2</v>
      </c>
      <c r="D3060" s="1" t="s">
        <v>8145</v>
      </c>
      <c r="E3060" s="29">
        <v>2250</v>
      </c>
      <c r="F3060" s="1" t="s">
        <v>38</v>
      </c>
      <c r="G3060" s="1" t="s">
        <v>8246</v>
      </c>
      <c r="H3060" s="1" t="s">
        <v>8247</v>
      </c>
      <c r="I3060" s="1"/>
      <c r="J3060" s="1"/>
      <c r="K3060" s="1"/>
      <c r="L3060" s="1"/>
      <c r="M3060" s="1"/>
      <c r="N3060" s="1"/>
      <c r="O3060" s="1"/>
      <c r="P3060" s="1"/>
      <c r="Q3060" s="17"/>
      <c r="R3060" s="1"/>
      <c r="S3060" s="1"/>
      <c r="T3060" s="1"/>
      <c r="U3060" s="1"/>
      <c r="V3060" s="1"/>
      <c r="W3060" s="1"/>
      <c r="X3060" s="1"/>
      <c r="Y3060" s="1"/>
      <c r="Z3060" s="1"/>
      <c r="AA3060" s="1"/>
      <c r="AB3060" s="1"/>
      <c r="AC3060" s="1"/>
      <c r="AD3060" s="1"/>
      <c r="AE3060" s="1"/>
      <c r="AF3060" s="1"/>
      <c r="AG3060" s="1"/>
      <c r="AH3060" s="1"/>
      <c r="AI3060" s="1"/>
      <c r="AJ3060" s="1" t="s">
        <v>8248</v>
      </c>
    </row>
    <row r="3061" spans="1:36" s="11" customFormat="1" ht="16.350000000000001" customHeight="1" x14ac:dyDescent="0.25">
      <c r="A3061" s="31">
        <v>43149</v>
      </c>
      <c r="B3061" s="1" t="s">
        <v>8144</v>
      </c>
      <c r="C3061" s="43">
        <f t="shared" si="79"/>
        <v>2</v>
      </c>
      <c r="D3061" s="1" t="s">
        <v>8145</v>
      </c>
      <c r="E3061" s="29">
        <v>2255</v>
      </c>
      <c r="F3061" s="1" t="s">
        <v>38</v>
      </c>
      <c r="G3061" s="1" t="s">
        <v>8249</v>
      </c>
      <c r="H3061" s="1"/>
      <c r="I3061" s="1" t="s">
        <v>8250</v>
      </c>
      <c r="J3061" s="1"/>
      <c r="K3061" s="1"/>
      <c r="L3061" s="1"/>
      <c r="M3061" s="1"/>
      <c r="N3061" s="1"/>
      <c r="O3061" s="1"/>
      <c r="P3061" s="1"/>
      <c r="Q3061" s="17"/>
      <c r="R3061" s="1"/>
      <c r="S3061" s="1"/>
      <c r="T3061" s="1"/>
      <c r="U3061" s="1"/>
      <c r="V3061" s="1"/>
      <c r="W3061" s="1"/>
      <c r="X3061" s="1"/>
      <c r="Y3061" s="1"/>
      <c r="Z3061" s="1"/>
      <c r="AA3061" s="1"/>
      <c r="AB3061" s="1"/>
      <c r="AC3061" s="1"/>
      <c r="AD3061" s="1"/>
      <c r="AE3061" s="1"/>
      <c r="AF3061" s="1"/>
      <c r="AG3061" s="1"/>
      <c r="AH3061" s="1"/>
      <c r="AI3061" s="1"/>
      <c r="AJ3061" s="1" t="s">
        <v>8251</v>
      </c>
    </row>
    <row r="3062" spans="1:36" s="11" customFormat="1" ht="16.350000000000001" customHeight="1" x14ac:dyDescent="0.25">
      <c r="A3062" s="31">
        <v>43343</v>
      </c>
      <c r="B3062" s="1" t="s">
        <v>8144</v>
      </c>
      <c r="C3062" s="43">
        <f t="shared" si="79"/>
        <v>10</v>
      </c>
      <c r="D3062" s="1" t="s">
        <v>8145</v>
      </c>
      <c r="E3062" s="29">
        <v>2310</v>
      </c>
      <c r="F3062" s="1" t="s">
        <v>38</v>
      </c>
      <c r="G3062" s="1" t="s">
        <v>8252</v>
      </c>
      <c r="H3062" s="1"/>
      <c r="I3062" s="1" t="s">
        <v>8253</v>
      </c>
      <c r="J3062" s="1"/>
      <c r="K3062" s="1" t="s">
        <v>8254</v>
      </c>
      <c r="L3062" s="1"/>
      <c r="M3062" s="1"/>
      <c r="N3062" s="1"/>
      <c r="O3062" s="1"/>
      <c r="P3062" s="1"/>
      <c r="Q3062" s="17"/>
      <c r="R3062" s="1"/>
      <c r="S3062" s="1"/>
      <c r="T3062" s="1" t="s">
        <v>8255</v>
      </c>
      <c r="U3062" s="1" t="s">
        <v>8255</v>
      </c>
      <c r="V3062" s="1" t="s">
        <v>8255</v>
      </c>
      <c r="W3062" s="1" t="s">
        <v>8255</v>
      </c>
      <c r="X3062" s="1"/>
      <c r="Y3062" s="1"/>
      <c r="Z3062" s="1"/>
      <c r="AA3062" s="1" t="s">
        <v>8255</v>
      </c>
      <c r="AB3062" s="1"/>
      <c r="AC3062" s="1"/>
      <c r="AD3062" s="1" t="s">
        <v>8256</v>
      </c>
      <c r="AE3062" s="1" t="s">
        <v>8257</v>
      </c>
      <c r="AF3062" s="1"/>
      <c r="AG3062" s="1"/>
      <c r="AH3062" s="1"/>
      <c r="AI3062" s="1"/>
      <c r="AJ3062" s="1" t="s">
        <v>8258</v>
      </c>
    </row>
    <row r="3063" spans="1:36" s="11" customFormat="1" ht="16.350000000000001" customHeight="1" x14ac:dyDescent="0.25">
      <c r="A3063" s="31">
        <v>43149</v>
      </c>
      <c r="B3063" s="1" t="s">
        <v>8144</v>
      </c>
      <c r="C3063" s="43">
        <f t="shared" si="79"/>
        <v>5</v>
      </c>
      <c r="D3063" s="1" t="s">
        <v>8145</v>
      </c>
      <c r="E3063" s="29">
        <v>2310</v>
      </c>
      <c r="F3063" s="1" t="s">
        <v>364</v>
      </c>
      <c r="G3063" s="1" t="s">
        <v>8259</v>
      </c>
      <c r="H3063" s="1"/>
      <c r="I3063" s="1"/>
      <c r="J3063" s="1"/>
      <c r="K3063" s="1"/>
      <c r="L3063" s="1"/>
      <c r="M3063" s="1"/>
      <c r="N3063" s="1"/>
      <c r="O3063" s="1"/>
      <c r="P3063" s="1"/>
      <c r="Q3063" s="17"/>
      <c r="R3063" s="1"/>
      <c r="S3063" s="1"/>
      <c r="T3063" s="1" t="s">
        <v>8260</v>
      </c>
      <c r="U3063" s="1" t="s">
        <v>8260</v>
      </c>
      <c r="V3063" s="1" t="s">
        <v>8260</v>
      </c>
      <c r="W3063" s="1" t="s">
        <v>8260</v>
      </c>
      <c r="X3063" s="1"/>
      <c r="Y3063" s="1"/>
      <c r="Z3063" s="1"/>
      <c r="AA3063" s="1" t="s">
        <v>8260</v>
      </c>
      <c r="AB3063" s="1"/>
      <c r="AC3063" s="1"/>
      <c r="AD3063" s="1"/>
      <c r="AE3063" s="1"/>
      <c r="AF3063" s="1"/>
      <c r="AG3063" s="1"/>
      <c r="AH3063" s="1"/>
      <c r="AI3063" s="1"/>
      <c r="AJ3063" s="1"/>
    </row>
    <row r="3064" spans="1:36" s="11" customFormat="1" ht="16.350000000000001" customHeight="1" x14ac:dyDescent="0.25">
      <c r="A3064" s="31">
        <v>43149</v>
      </c>
      <c r="B3064" s="1" t="s">
        <v>8144</v>
      </c>
      <c r="C3064" s="43">
        <f t="shared" si="79"/>
        <v>2</v>
      </c>
      <c r="D3064" s="1" t="s">
        <v>8145</v>
      </c>
      <c r="E3064" s="29">
        <v>2315</v>
      </c>
      <c r="F3064" s="1" t="s">
        <v>38</v>
      </c>
      <c r="G3064" s="1" t="s">
        <v>8261</v>
      </c>
      <c r="H3064" s="1"/>
      <c r="I3064" s="1"/>
      <c r="J3064" s="1"/>
      <c r="K3064" s="1"/>
      <c r="L3064" s="1"/>
      <c r="M3064" s="1"/>
      <c r="N3064" s="1"/>
      <c r="O3064" s="1"/>
      <c r="P3064" s="1"/>
      <c r="Q3064" s="17"/>
      <c r="R3064" s="1"/>
      <c r="S3064" s="1"/>
      <c r="T3064" s="1"/>
      <c r="U3064" s="1"/>
      <c r="V3064" s="1"/>
      <c r="W3064" s="1"/>
      <c r="X3064" s="1"/>
      <c r="Y3064" s="1"/>
      <c r="Z3064" s="1"/>
      <c r="AA3064" s="1"/>
      <c r="AB3064" s="1"/>
      <c r="AC3064" s="1"/>
      <c r="AD3064" s="1" t="s">
        <v>8262</v>
      </c>
      <c r="AE3064" s="1"/>
      <c r="AF3064" s="1"/>
      <c r="AG3064" s="1"/>
      <c r="AH3064" s="1"/>
      <c r="AI3064" s="1"/>
      <c r="AJ3064" s="1" t="s">
        <v>8263</v>
      </c>
    </row>
    <row r="3065" spans="1:36" s="11" customFormat="1" ht="16.350000000000001" customHeight="1" x14ac:dyDescent="0.25">
      <c r="A3065" s="31">
        <v>43149</v>
      </c>
      <c r="B3065" s="1" t="s">
        <v>8144</v>
      </c>
      <c r="C3065" s="43">
        <f t="shared" si="79"/>
        <v>4</v>
      </c>
      <c r="D3065" s="1" t="s">
        <v>8145</v>
      </c>
      <c r="E3065" s="29">
        <v>2320</v>
      </c>
      <c r="F3065" s="1" t="s">
        <v>38</v>
      </c>
      <c r="G3065" s="1" t="s">
        <v>8264</v>
      </c>
      <c r="H3065" s="1"/>
      <c r="I3065" s="1" t="s">
        <v>8265</v>
      </c>
      <c r="J3065" s="1"/>
      <c r="K3065" s="1"/>
      <c r="L3065" s="1"/>
      <c r="M3065" s="1"/>
      <c r="N3065" s="1"/>
      <c r="O3065" s="1"/>
      <c r="P3065" s="1"/>
      <c r="Q3065" s="17"/>
      <c r="R3065" s="1"/>
      <c r="S3065" s="1"/>
      <c r="T3065" s="1"/>
      <c r="U3065" s="1"/>
      <c r="V3065" s="1"/>
      <c r="W3065" s="1"/>
      <c r="X3065" s="1"/>
      <c r="Y3065" s="1"/>
      <c r="Z3065" s="1"/>
      <c r="AA3065" s="1"/>
      <c r="AB3065" s="1"/>
      <c r="AC3065" s="1"/>
      <c r="AD3065" s="1" t="s">
        <v>8266</v>
      </c>
      <c r="AE3065" s="1" t="s">
        <v>8267</v>
      </c>
      <c r="AF3065" s="1"/>
      <c r="AG3065" s="1"/>
      <c r="AH3065" s="1"/>
      <c r="AI3065" s="1"/>
      <c r="AJ3065" s="1" t="s">
        <v>8268</v>
      </c>
    </row>
    <row r="3066" spans="1:36" s="11" customFormat="1" ht="16.350000000000001" customHeight="1" x14ac:dyDescent="0.25">
      <c r="A3066" s="31">
        <v>44314</v>
      </c>
      <c r="B3066" s="1" t="s">
        <v>8144</v>
      </c>
      <c r="C3066" s="43">
        <f t="shared" si="79"/>
        <v>5</v>
      </c>
      <c r="D3066" s="1" t="s">
        <v>8145</v>
      </c>
      <c r="E3066" s="29" t="s">
        <v>5985</v>
      </c>
      <c r="F3066" s="1" t="s">
        <v>38</v>
      </c>
      <c r="G3066" s="1" t="s">
        <v>8269</v>
      </c>
      <c r="H3066" s="1"/>
      <c r="I3066" s="1"/>
      <c r="J3066" s="1"/>
      <c r="K3066" s="1"/>
      <c r="L3066" s="1"/>
      <c r="M3066" s="1"/>
      <c r="N3066" s="1"/>
      <c r="O3066" s="1"/>
      <c r="P3066" s="1"/>
      <c r="Q3066" s="17"/>
      <c r="R3066" s="1"/>
      <c r="S3066" s="1"/>
      <c r="T3066" s="1"/>
      <c r="U3066" s="1"/>
      <c r="V3066" s="1"/>
      <c r="W3066" s="1"/>
      <c r="X3066" s="1"/>
      <c r="Y3066" s="1"/>
      <c r="Z3066" s="1"/>
      <c r="AA3066" s="1"/>
      <c r="AB3066" s="1"/>
      <c r="AC3066" s="1"/>
      <c r="AD3066" s="1"/>
      <c r="AE3066" s="1" t="s">
        <v>8270</v>
      </c>
      <c r="AF3066" s="1" t="s">
        <v>8270</v>
      </c>
      <c r="AG3066" s="1" t="s">
        <v>8270</v>
      </c>
      <c r="AH3066" s="1" t="s">
        <v>8270</v>
      </c>
      <c r="AI3066" s="1" t="s">
        <v>8270</v>
      </c>
      <c r="AJ3066" s="1"/>
    </row>
    <row r="3067" spans="1:36" s="11" customFormat="1" ht="16.350000000000001" customHeight="1" x14ac:dyDescent="0.25">
      <c r="A3067" s="31">
        <v>43343</v>
      </c>
      <c r="B3067" s="1" t="s">
        <v>8144</v>
      </c>
      <c r="C3067" s="43">
        <f t="shared" si="79"/>
        <v>4</v>
      </c>
      <c r="D3067" s="1" t="s">
        <v>8145</v>
      </c>
      <c r="E3067" s="29">
        <v>2330</v>
      </c>
      <c r="F3067" s="1" t="s">
        <v>38</v>
      </c>
      <c r="G3067" s="1" t="s">
        <v>8271</v>
      </c>
      <c r="H3067" s="1"/>
      <c r="I3067" s="1"/>
      <c r="J3067" s="1"/>
      <c r="K3067" s="1"/>
      <c r="L3067" s="1" t="s">
        <v>8272</v>
      </c>
      <c r="M3067" s="1"/>
      <c r="N3067" s="1"/>
      <c r="O3067" s="1"/>
      <c r="P3067" s="1"/>
      <c r="Q3067" s="17"/>
      <c r="R3067" s="1"/>
      <c r="S3067" s="1"/>
      <c r="T3067" s="1"/>
      <c r="U3067" s="1"/>
      <c r="V3067" s="1"/>
      <c r="W3067" s="1"/>
      <c r="X3067" s="1"/>
      <c r="Y3067" s="1"/>
      <c r="Z3067" s="1"/>
      <c r="AA3067" s="1"/>
      <c r="AB3067" s="1"/>
      <c r="AC3067" s="1"/>
      <c r="AD3067" s="1" t="s">
        <v>8273</v>
      </c>
      <c r="AE3067" s="1" t="s">
        <v>8274</v>
      </c>
      <c r="AF3067" s="1"/>
      <c r="AG3067" s="1"/>
      <c r="AH3067" s="1"/>
      <c r="AI3067" s="1"/>
      <c r="AJ3067" s="1" t="s">
        <v>8275</v>
      </c>
    </row>
    <row r="3068" spans="1:36" s="11" customFormat="1" ht="16.350000000000001" customHeight="1" x14ac:dyDescent="0.25">
      <c r="A3068" s="31">
        <v>44314</v>
      </c>
      <c r="B3068" s="1" t="s">
        <v>8144</v>
      </c>
      <c r="C3068" s="43">
        <f t="shared" si="79"/>
        <v>5</v>
      </c>
      <c r="D3068" s="1" t="s">
        <v>8145</v>
      </c>
      <c r="E3068" s="29" t="s">
        <v>8276</v>
      </c>
      <c r="F3068" s="1" t="s">
        <v>38</v>
      </c>
      <c r="G3068" s="1" t="s">
        <v>8277</v>
      </c>
      <c r="H3068" s="1"/>
      <c r="I3068" s="1"/>
      <c r="J3068" s="1"/>
      <c r="K3068" s="1"/>
      <c r="L3068" s="1"/>
      <c r="M3068" s="1"/>
      <c r="N3068" s="1"/>
      <c r="O3068" s="1"/>
      <c r="P3068" s="1"/>
      <c r="Q3068" s="17"/>
      <c r="R3068" s="1"/>
      <c r="S3068" s="1"/>
      <c r="T3068" s="1"/>
      <c r="U3068" s="1"/>
      <c r="V3068" s="1"/>
      <c r="W3068" s="1"/>
      <c r="X3068" s="1"/>
      <c r="Y3068" s="1"/>
      <c r="Z3068" s="1"/>
      <c r="AA3068" s="1"/>
      <c r="AB3068" s="1"/>
      <c r="AC3068" s="1"/>
      <c r="AD3068" s="1"/>
      <c r="AE3068" s="1" t="s">
        <v>8278</v>
      </c>
      <c r="AF3068" s="1" t="s">
        <v>8278</v>
      </c>
      <c r="AG3068" s="1" t="s">
        <v>8278</v>
      </c>
      <c r="AH3068" s="1" t="s">
        <v>8278</v>
      </c>
      <c r="AI3068" s="1" t="s">
        <v>8278</v>
      </c>
      <c r="AJ3068" s="1"/>
    </row>
    <row r="3069" spans="1:36" s="11" customFormat="1" ht="16.350000000000001" customHeight="1" x14ac:dyDescent="0.25">
      <c r="A3069" s="31">
        <v>43343</v>
      </c>
      <c r="B3069" s="1" t="s">
        <v>8144</v>
      </c>
      <c r="C3069" s="43">
        <f t="shared" si="79"/>
        <v>7</v>
      </c>
      <c r="D3069" s="1" t="s">
        <v>8145</v>
      </c>
      <c r="E3069" s="29">
        <v>2340</v>
      </c>
      <c r="F3069" s="1" t="s">
        <v>38</v>
      </c>
      <c r="G3069" s="10" t="s">
        <v>8279</v>
      </c>
      <c r="H3069" s="1"/>
      <c r="I3069" s="1"/>
      <c r="J3069" s="1"/>
      <c r="K3069" s="1"/>
      <c r="L3069" s="1"/>
      <c r="M3069" s="1"/>
      <c r="N3069" s="1"/>
      <c r="O3069" s="1"/>
      <c r="P3069" s="1"/>
      <c r="Q3069" s="17"/>
      <c r="R3069" s="1"/>
      <c r="S3069" s="1"/>
      <c r="T3069" s="1" t="s">
        <v>8280</v>
      </c>
      <c r="U3069" s="1" t="s">
        <v>8280</v>
      </c>
      <c r="V3069" s="1" t="s">
        <v>8280</v>
      </c>
      <c r="W3069" s="1" t="s">
        <v>8280</v>
      </c>
      <c r="X3069" s="1"/>
      <c r="Y3069" s="1"/>
      <c r="Z3069" s="1"/>
      <c r="AA3069" s="1" t="s">
        <v>8280</v>
      </c>
      <c r="AB3069" s="1"/>
      <c r="AC3069" s="1"/>
      <c r="AD3069" s="1" t="s">
        <v>8281</v>
      </c>
      <c r="AE3069" s="1"/>
      <c r="AF3069" s="1"/>
      <c r="AG3069" s="1"/>
      <c r="AH3069" s="1"/>
      <c r="AI3069" s="1"/>
      <c r="AJ3069" s="1" t="s">
        <v>8281</v>
      </c>
    </row>
    <row r="3070" spans="1:36" s="11" customFormat="1" ht="16.350000000000001" customHeight="1" x14ac:dyDescent="0.25">
      <c r="A3070" s="31">
        <v>44314</v>
      </c>
      <c r="B3070" s="1" t="s">
        <v>8144</v>
      </c>
      <c r="C3070" s="43">
        <f t="shared" si="79"/>
        <v>5</v>
      </c>
      <c r="D3070" s="1" t="s">
        <v>8145</v>
      </c>
      <c r="E3070" s="29" t="s">
        <v>8282</v>
      </c>
      <c r="F3070" s="1" t="s">
        <v>38</v>
      </c>
      <c r="G3070" s="10" t="s">
        <v>8283</v>
      </c>
      <c r="H3070" s="1"/>
      <c r="I3070" s="1"/>
      <c r="J3070" s="1"/>
      <c r="K3070" s="1"/>
      <c r="L3070" s="1"/>
      <c r="M3070" s="1"/>
      <c r="N3070" s="1"/>
      <c r="O3070" s="1"/>
      <c r="P3070" s="1"/>
      <c r="Q3070" s="17"/>
      <c r="R3070" s="1"/>
      <c r="S3070" s="1"/>
      <c r="T3070" s="1"/>
      <c r="U3070" s="1"/>
      <c r="V3070" s="1"/>
      <c r="W3070" s="1"/>
      <c r="X3070" s="1"/>
      <c r="Y3070" s="1"/>
      <c r="Z3070" s="1"/>
      <c r="AA3070" s="1"/>
      <c r="AB3070" s="1"/>
      <c r="AC3070" s="1"/>
      <c r="AD3070" s="1"/>
      <c r="AE3070" s="1" t="s">
        <v>8284</v>
      </c>
      <c r="AF3070" s="1" t="s">
        <v>8284</v>
      </c>
      <c r="AG3070" s="1" t="s">
        <v>8284</v>
      </c>
      <c r="AH3070" s="1" t="s">
        <v>8284</v>
      </c>
      <c r="AI3070" s="1" t="s">
        <v>8284</v>
      </c>
      <c r="AJ3070" s="1"/>
    </row>
    <row r="3071" spans="1:36" s="11" customFormat="1" ht="16.350000000000001" customHeight="1" x14ac:dyDescent="0.25">
      <c r="A3071" s="31">
        <v>44314</v>
      </c>
      <c r="B3071" s="1" t="s">
        <v>8144</v>
      </c>
      <c r="C3071" s="43">
        <f t="shared" si="79"/>
        <v>5</v>
      </c>
      <c r="D3071" s="1" t="s">
        <v>8145</v>
      </c>
      <c r="E3071" s="29" t="s">
        <v>4866</v>
      </c>
      <c r="F3071" s="1" t="s">
        <v>38</v>
      </c>
      <c r="G3071" s="10" t="s">
        <v>8285</v>
      </c>
      <c r="H3071" s="1"/>
      <c r="I3071" s="1"/>
      <c r="J3071" s="1"/>
      <c r="K3071" s="1"/>
      <c r="L3071" s="1"/>
      <c r="M3071" s="1"/>
      <c r="N3071" s="1"/>
      <c r="O3071" s="1"/>
      <c r="P3071" s="1"/>
      <c r="Q3071" s="17"/>
      <c r="R3071" s="1"/>
      <c r="S3071" s="1"/>
      <c r="T3071" s="1"/>
      <c r="U3071" s="1"/>
      <c r="V3071" s="1"/>
      <c r="W3071" s="1"/>
      <c r="X3071" s="1"/>
      <c r="Y3071" s="1"/>
      <c r="Z3071" s="1"/>
      <c r="AA3071" s="1"/>
      <c r="AB3071" s="1"/>
      <c r="AC3071" s="1"/>
      <c r="AD3071" s="1"/>
      <c r="AE3071" s="1" t="s">
        <v>8286</v>
      </c>
      <c r="AF3071" s="1" t="s">
        <v>8286</v>
      </c>
      <c r="AG3071" s="1" t="s">
        <v>8286</v>
      </c>
      <c r="AH3071" s="1" t="s">
        <v>8286</v>
      </c>
      <c r="AI3071" s="1" t="s">
        <v>8286</v>
      </c>
      <c r="AJ3071" s="1"/>
    </row>
    <row r="3072" spans="1:36" s="11" customFormat="1" ht="16.350000000000001" customHeight="1" x14ac:dyDescent="0.25">
      <c r="A3072" s="31">
        <v>43149</v>
      </c>
      <c r="B3072" s="1" t="s">
        <v>8144</v>
      </c>
      <c r="C3072" s="43">
        <f t="shared" si="79"/>
        <v>5</v>
      </c>
      <c r="D3072" s="1" t="s">
        <v>8145</v>
      </c>
      <c r="E3072" s="29">
        <v>2415</v>
      </c>
      <c r="F3072" s="1" t="s">
        <v>38</v>
      </c>
      <c r="G3072" s="1" t="s">
        <v>8287</v>
      </c>
      <c r="H3072" s="1"/>
      <c r="I3072" s="1"/>
      <c r="J3072" s="1"/>
      <c r="K3072" s="1"/>
      <c r="L3072" s="1"/>
      <c r="M3072" s="1"/>
      <c r="N3072" s="1"/>
      <c r="O3072" s="1"/>
      <c r="P3072" s="1"/>
      <c r="Q3072" s="17"/>
      <c r="R3072" s="1"/>
      <c r="S3072" s="1"/>
      <c r="T3072" s="1" t="s">
        <v>8288</v>
      </c>
      <c r="U3072" s="1" t="s">
        <v>8288</v>
      </c>
      <c r="V3072" s="1" t="s">
        <v>8288</v>
      </c>
      <c r="W3072" s="1" t="s">
        <v>8288</v>
      </c>
      <c r="X3072" s="1"/>
      <c r="Y3072" s="1"/>
      <c r="Z3072" s="1"/>
      <c r="AA3072" s="1" t="s">
        <v>8288</v>
      </c>
      <c r="AB3072" s="1"/>
      <c r="AC3072" s="1"/>
      <c r="AD3072" s="1"/>
      <c r="AE3072" s="1"/>
      <c r="AF3072" s="1"/>
      <c r="AG3072" s="1"/>
      <c r="AH3072" s="1"/>
      <c r="AI3072" s="1"/>
      <c r="AJ3072" s="1"/>
    </row>
    <row r="3073" spans="1:36" s="11" customFormat="1" ht="12" customHeight="1" x14ac:dyDescent="0.25">
      <c r="A3073" s="31">
        <v>43343</v>
      </c>
      <c r="B3073" s="1" t="s">
        <v>8144</v>
      </c>
      <c r="C3073" s="43">
        <f t="shared" si="79"/>
        <v>3</v>
      </c>
      <c r="D3073" s="1" t="s">
        <v>8145</v>
      </c>
      <c r="E3073" s="29">
        <v>2420</v>
      </c>
      <c r="F3073" s="1" t="s">
        <v>38</v>
      </c>
      <c r="G3073" s="1" t="s">
        <v>8289</v>
      </c>
      <c r="H3073" s="1"/>
      <c r="I3073" s="1" t="s">
        <v>8290</v>
      </c>
      <c r="J3073" s="1"/>
      <c r="K3073" s="1" t="s">
        <v>8291</v>
      </c>
      <c r="L3073" s="1"/>
      <c r="M3073" s="1"/>
      <c r="N3073" s="1"/>
      <c r="O3073" s="1"/>
      <c r="P3073" s="1"/>
      <c r="Q3073" s="17"/>
      <c r="R3073" s="1"/>
      <c r="S3073" s="1"/>
      <c r="T3073" s="1"/>
      <c r="U3073" s="1"/>
      <c r="V3073" s="1"/>
      <c r="W3073" s="1"/>
      <c r="X3073" s="1"/>
      <c r="Y3073" s="1"/>
      <c r="Z3073" s="1"/>
      <c r="AA3073" s="1"/>
      <c r="AB3073" s="1"/>
      <c r="AC3073" s="1"/>
      <c r="AD3073" s="1"/>
      <c r="AE3073" s="1"/>
      <c r="AF3073" s="1"/>
      <c r="AG3073" s="1"/>
      <c r="AH3073" s="1"/>
      <c r="AI3073" s="1"/>
      <c r="AJ3073" s="1" t="s">
        <v>8292</v>
      </c>
    </row>
    <row r="3074" spans="1:36" s="11" customFormat="1" ht="16.350000000000001" customHeight="1" x14ac:dyDescent="0.25">
      <c r="A3074" s="31">
        <v>43343</v>
      </c>
      <c r="B3074" s="1" t="s">
        <v>8144</v>
      </c>
      <c r="C3074" s="43">
        <f t="shared" si="79"/>
        <v>6</v>
      </c>
      <c r="D3074" s="1" t="s">
        <v>8145</v>
      </c>
      <c r="E3074" s="29">
        <v>2421</v>
      </c>
      <c r="F3074" s="1" t="s">
        <v>38</v>
      </c>
      <c r="G3074" s="10" t="s">
        <v>8293</v>
      </c>
      <c r="H3074" s="1"/>
      <c r="I3074" s="1"/>
      <c r="J3074" s="1"/>
      <c r="K3074" s="1"/>
      <c r="L3074" s="1"/>
      <c r="M3074" s="1"/>
      <c r="N3074" s="1"/>
      <c r="O3074" s="1"/>
      <c r="P3074" s="1"/>
      <c r="Q3074" s="17"/>
      <c r="R3074" s="1"/>
      <c r="S3074" s="1"/>
      <c r="T3074" s="1" t="s">
        <v>8294</v>
      </c>
      <c r="U3074" s="1" t="s">
        <v>8294</v>
      </c>
      <c r="V3074" s="1" t="s">
        <v>8294</v>
      </c>
      <c r="W3074" s="1" t="s">
        <v>8294</v>
      </c>
      <c r="X3074" s="1"/>
      <c r="Y3074" s="1"/>
      <c r="Z3074" s="1"/>
      <c r="AA3074" s="1" t="s">
        <v>8294</v>
      </c>
      <c r="AB3074" s="1"/>
      <c r="AC3074" s="1"/>
      <c r="AD3074" s="1"/>
      <c r="AE3074" s="1"/>
      <c r="AF3074" s="1"/>
      <c r="AG3074" s="1"/>
      <c r="AH3074" s="1"/>
      <c r="AI3074" s="1"/>
      <c r="AJ3074" s="1" t="s">
        <v>8295</v>
      </c>
    </row>
    <row r="3075" spans="1:36" s="11" customFormat="1" ht="16.350000000000001" customHeight="1" x14ac:dyDescent="0.25">
      <c r="A3075" s="31">
        <v>43343</v>
      </c>
      <c r="B3075" s="1" t="s">
        <v>8144</v>
      </c>
      <c r="C3075" s="43">
        <f t="shared" si="79"/>
        <v>2</v>
      </c>
      <c r="D3075" s="1" t="s">
        <v>8145</v>
      </c>
      <c r="E3075" s="29">
        <v>2430</v>
      </c>
      <c r="F3075" s="1" t="s">
        <v>38</v>
      </c>
      <c r="G3075" s="1" t="s">
        <v>8296</v>
      </c>
      <c r="H3075" s="1"/>
      <c r="I3075" s="1"/>
      <c r="J3075" s="1"/>
      <c r="K3075" s="1"/>
      <c r="L3075" s="1"/>
      <c r="M3075" s="1"/>
      <c r="N3075" s="1"/>
      <c r="O3075" s="1"/>
      <c r="P3075" s="1"/>
      <c r="Q3075" s="17"/>
      <c r="R3075" s="1"/>
      <c r="S3075" s="1"/>
      <c r="T3075" s="1"/>
      <c r="U3075" s="1"/>
      <c r="V3075" s="1"/>
      <c r="W3075" s="1"/>
      <c r="X3075" s="1"/>
      <c r="Y3075" s="1"/>
      <c r="Z3075" s="1"/>
      <c r="AA3075" s="1"/>
      <c r="AB3075" s="1"/>
      <c r="AC3075" s="1"/>
      <c r="AD3075" s="1" t="s">
        <v>8297</v>
      </c>
      <c r="AE3075" s="1"/>
      <c r="AF3075" s="1"/>
      <c r="AG3075" s="1"/>
      <c r="AH3075" s="1"/>
      <c r="AI3075" s="1"/>
      <c r="AJ3075" s="1" t="s">
        <v>8298</v>
      </c>
    </row>
    <row r="3076" spans="1:36" ht="15" customHeight="1" x14ac:dyDescent="0.25">
      <c r="A3076" s="31">
        <v>43149</v>
      </c>
      <c r="B3076" s="1" t="s">
        <v>8144</v>
      </c>
      <c r="C3076" s="43">
        <f t="shared" si="79"/>
        <v>2</v>
      </c>
      <c r="D3076" s="1" t="s">
        <v>8145</v>
      </c>
      <c r="E3076" s="29">
        <v>2435</v>
      </c>
      <c r="F3076" s="1" t="s">
        <v>38</v>
      </c>
      <c r="G3076" s="1" t="s">
        <v>8299</v>
      </c>
      <c r="AD3076" s="1" t="s">
        <v>8228</v>
      </c>
      <c r="AJ3076" s="1" t="s">
        <v>8300</v>
      </c>
    </row>
    <row r="3077" spans="1:36" ht="15" customHeight="1" x14ac:dyDescent="0.25">
      <c r="A3077" s="31">
        <v>44657</v>
      </c>
      <c r="B3077" s="1" t="s">
        <v>8144</v>
      </c>
      <c r="C3077" s="43">
        <f t="shared" si="79"/>
        <v>1</v>
      </c>
      <c r="D3077" s="1" t="s">
        <v>8145</v>
      </c>
      <c r="E3077" s="29" t="s">
        <v>8301</v>
      </c>
      <c r="F3077" s="1" t="s">
        <v>38</v>
      </c>
      <c r="G3077" s="1" t="s">
        <v>8302</v>
      </c>
      <c r="I3077" s="1" t="s">
        <v>8303</v>
      </c>
    </row>
    <row r="3078" spans="1:36" ht="16.149999999999999" customHeight="1" x14ac:dyDescent="0.25">
      <c r="A3078" s="31">
        <v>43343</v>
      </c>
      <c r="B3078" s="1" t="s">
        <v>8144</v>
      </c>
      <c r="C3078" s="43">
        <f t="shared" si="79"/>
        <v>3</v>
      </c>
      <c r="D3078" s="1" t="s">
        <v>8145</v>
      </c>
      <c r="E3078" s="29">
        <v>2990</v>
      </c>
      <c r="F3078" s="1" t="s">
        <v>38</v>
      </c>
      <c r="G3078" s="1" t="s">
        <v>8207</v>
      </c>
      <c r="L3078" s="1" t="s">
        <v>8232</v>
      </c>
      <c r="AD3078" s="1" t="s">
        <v>8304</v>
      </c>
      <c r="AJ3078" s="1" t="s">
        <v>8305</v>
      </c>
    </row>
    <row r="3079" spans="1:36" ht="16.350000000000001" customHeight="1" x14ac:dyDescent="0.25">
      <c r="A3079" s="31">
        <v>43343</v>
      </c>
      <c r="B3079" s="1" t="s">
        <v>8144</v>
      </c>
      <c r="C3079" s="43">
        <f t="shared" si="79"/>
        <v>8</v>
      </c>
      <c r="D3079" s="1" t="s">
        <v>8145</v>
      </c>
      <c r="E3079" s="29">
        <v>2993</v>
      </c>
      <c r="F3079" s="1" t="s">
        <v>38</v>
      </c>
      <c r="G3079" s="10" t="s">
        <v>8306</v>
      </c>
      <c r="K3079" s="1" t="s">
        <v>8309</v>
      </c>
      <c r="M3079" s="1" t="s">
        <v>8307</v>
      </c>
      <c r="T3079" s="1" t="s">
        <v>8308</v>
      </c>
      <c r="U3079" s="1" t="s">
        <v>8308</v>
      </c>
      <c r="V3079" s="1" t="s">
        <v>8308</v>
      </c>
      <c r="W3079" s="1" t="s">
        <v>8308</v>
      </c>
      <c r="AA3079" s="1" t="s">
        <v>8308</v>
      </c>
      <c r="AJ3079" s="1" t="s">
        <v>8309</v>
      </c>
    </row>
    <row r="3080" spans="1:36" ht="16.350000000000001" customHeight="1" x14ac:dyDescent="0.25">
      <c r="A3080" s="31">
        <v>43343</v>
      </c>
      <c r="B3080" s="1" t="s">
        <v>8144</v>
      </c>
      <c r="C3080" s="43">
        <f t="shared" si="79"/>
        <v>8</v>
      </c>
      <c r="D3080" s="1" t="s">
        <v>8145</v>
      </c>
      <c r="E3080" s="29">
        <v>2996</v>
      </c>
      <c r="F3080" s="1" t="s">
        <v>38</v>
      </c>
      <c r="G3080" s="10" t="s">
        <v>8310</v>
      </c>
      <c r="K3080" s="1" t="s">
        <v>8313</v>
      </c>
      <c r="M3080" s="1" t="s">
        <v>8311</v>
      </c>
      <c r="T3080" s="1" t="s">
        <v>8312</v>
      </c>
      <c r="U3080" s="1" t="s">
        <v>8312</v>
      </c>
      <c r="V3080" s="1" t="s">
        <v>8312</v>
      </c>
      <c r="W3080" s="1" t="s">
        <v>8312</v>
      </c>
      <c r="AA3080" s="1" t="s">
        <v>8312</v>
      </c>
      <c r="AJ3080" s="1" t="s">
        <v>8313</v>
      </c>
    </row>
    <row r="3081" spans="1:36" ht="16.149999999999999" customHeight="1" x14ac:dyDescent="0.25">
      <c r="A3081" s="31">
        <v>44806</v>
      </c>
      <c r="B3081" s="1" t="s">
        <v>8144</v>
      </c>
      <c r="C3081" s="43">
        <f t="shared" si="79"/>
        <v>2</v>
      </c>
      <c r="D3081" s="1" t="s">
        <v>8145</v>
      </c>
      <c r="E3081" s="29" t="s">
        <v>3239</v>
      </c>
      <c r="F3081" s="1" t="s">
        <v>38</v>
      </c>
      <c r="G3081" s="10" t="s">
        <v>9150</v>
      </c>
      <c r="I3081" s="1" t="s">
        <v>9147</v>
      </c>
      <c r="K3081" s="1" t="s">
        <v>9147</v>
      </c>
    </row>
    <row r="3082" spans="1:36" ht="16.350000000000001" customHeight="1" x14ac:dyDescent="0.25">
      <c r="A3082" s="31">
        <v>43343</v>
      </c>
      <c r="B3082" s="1" t="s">
        <v>8144</v>
      </c>
      <c r="C3082" s="43">
        <f t="shared" si="79"/>
        <v>2</v>
      </c>
      <c r="D3082" s="1" t="s">
        <v>8145</v>
      </c>
      <c r="E3082" s="29">
        <v>2999</v>
      </c>
      <c r="F3082" s="1" t="s">
        <v>38</v>
      </c>
      <c r="G3082" s="1" t="s">
        <v>8314</v>
      </c>
      <c r="AD3082" s="1" t="s">
        <v>8315</v>
      </c>
      <c r="AJ3082" s="1" t="s">
        <v>8316</v>
      </c>
    </row>
    <row r="3083" spans="1:36" ht="16.350000000000001" customHeight="1" x14ac:dyDescent="0.25">
      <c r="A3083" s="31">
        <v>43469</v>
      </c>
      <c r="B3083" s="1" t="s">
        <v>8317</v>
      </c>
      <c r="C3083" s="43">
        <f t="shared" si="79"/>
        <v>2</v>
      </c>
      <c r="D3083" s="1" t="s">
        <v>8318</v>
      </c>
      <c r="E3083" s="29">
        <v>1110</v>
      </c>
      <c r="F3083" s="1" t="s">
        <v>38</v>
      </c>
      <c r="G3083" s="1" t="s">
        <v>8319</v>
      </c>
      <c r="N3083" s="1" t="s">
        <v>8320</v>
      </c>
      <c r="AJ3083" s="1" t="s">
        <v>8321</v>
      </c>
    </row>
    <row r="3084" spans="1:36" ht="16.350000000000001" customHeight="1" x14ac:dyDescent="0.25">
      <c r="A3084" s="31">
        <v>45525</v>
      </c>
      <c r="B3084" s="1" t="s">
        <v>9704</v>
      </c>
      <c r="C3084" s="43">
        <f t="shared" ref="C3084:C3085" si="80">COUNTA(H3084:AJ3084)</f>
        <v>1</v>
      </c>
      <c r="D3084" s="1" t="s">
        <v>9705</v>
      </c>
      <c r="E3084" s="29" t="s">
        <v>8609</v>
      </c>
      <c r="G3084" s="1" t="s">
        <v>9731</v>
      </c>
      <c r="H3084" s="1" t="s">
        <v>9732</v>
      </c>
    </row>
    <row r="3085" spans="1:36" ht="16.350000000000001" customHeight="1" x14ac:dyDescent="0.25">
      <c r="A3085" s="31">
        <v>45525</v>
      </c>
      <c r="B3085" s="1" t="s">
        <v>9704</v>
      </c>
      <c r="C3085" s="43">
        <f t="shared" si="80"/>
        <v>1</v>
      </c>
      <c r="D3085" s="1" t="s">
        <v>9705</v>
      </c>
      <c r="E3085" s="29" t="s">
        <v>8800</v>
      </c>
      <c r="G3085" s="1" t="s">
        <v>9733</v>
      </c>
      <c r="H3085" s="1" t="s">
        <v>9734</v>
      </c>
    </row>
    <row r="3086" spans="1:36" ht="16.350000000000001" customHeight="1" x14ac:dyDescent="0.25">
      <c r="A3086" s="31">
        <v>45524</v>
      </c>
      <c r="B3086" s="1" t="s">
        <v>9704</v>
      </c>
      <c r="C3086" s="43">
        <f t="shared" si="79"/>
        <v>1</v>
      </c>
      <c r="D3086" s="1" t="s">
        <v>9705</v>
      </c>
      <c r="E3086" s="29" t="s">
        <v>246</v>
      </c>
      <c r="G3086" s="1" t="s">
        <v>9730</v>
      </c>
      <c r="H3086" s="1" t="s">
        <v>9708</v>
      </c>
    </row>
    <row r="3087" spans="1:36" ht="16.350000000000001" customHeight="1" x14ac:dyDescent="0.25">
      <c r="A3087" s="31">
        <v>45524</v>
      </c>
      <c r="B3087" s="1" t="s">
        <v>9704</v>
      </c>
      <c r="C3087" s="43">
        <f t="shared" ref="C3087" si="81">COUNTA(H3087:AJ3087)</f>
        <v>1</v>
      </c>
      <c r="D3087" s="1" t="s">
        <v>9705</v>
      </c>
      <c r="E3087" s="29" t="s">
        <v>8383</v>
      </c>
      <c r="G3087" s="1" t="s">
        <v>9728</v>
      </c>
      <c r="H3087" s="1" t="s">
        <v>9729</v>
      </c>
    </row>
    <row r="3088" spans="1:36" ht="16.350000000000001" customHeight="1" x14ac:dyDescent="0.25">
      <c r="A3088" s="31">
        <v>45524</v>
      </c>
      <c r="B3088" s="1" t="s">
        <v>9704</v>
      </c>
      <c r="C3088" s="43">
        <f t="shared" si="79"/>
        <v>1</v>
      </c>
      <c r="D3088" s="1" t="s">
        <v>9705</v>
      </c>
      <c r="E3088" s="29" t="s">
        <v>249</v>
      </c>
      <c r="G3088" s="1" t="s">
        <v>9709</v>
      </c>
      <c r="H3088" s="1" t="s">
        <v>9710</v>
      </c>
    </row>
    <row r="3089" spans="1:28" ht="16.350000000000001" customHeight="1" x14ac:dyDescent="0.25">
      <c r="A3089" s="31">
        <v>45524</v>
      </c>
      <c r="B3089" s="1" t="s">
        <v>9704</v>
      </c>
      <c r="C3089" s="43">
        <f t="shared" si="79"/>
        <v>1</v>
      </c>
      <c r="D3089" s="1" t="s">
        <v>9705</v>
      </c>
      <c r="E3089" s="29" t="s">
        <v>8413</v>
      </c>
      <c r="G3089" s="1" t="s">
        <v>9711</v>
      </c>
      <c r="H3089" s="1" t="s">
        <v>9712</v>
      </c>
    </row>
    <row r="3090" spans="1:28" ht="16.350000000000001" customHeight="1" x14ac:dyDescent="0.25">
      <c r="A3090" s="31">
        <v>45524</v>
      </c>
      <c r="B3090" s="1" t="s">
        <v>9704</v>
      </c>
      <c r="C3090" s="43">
        <f t="shared" si="79"/>
        <v>1</v>
      </c>
      <c r="D3090" s="1" t="s">
        <v>9705</v>
      </c>
      <c r="E3090" s="29" t="s">
        <v>8418</v>
      </c>
      <c r="G3090" s="1" t="s">
        <v>9713</v>
      </c>
      <c r="H3090" s="1" t="s">
        <v>9714</v>
      </c>
    </row>
    <row r="3091" spans="1:28" ht="16.350000000000001" customHeight="1" x14ac:dyDescent="0.25">
      <c r="A3091" s="31">
        <v>45524</v>
      </c>
      <c r="B3091" s="1" t="s">
        <v>9704</v>
      </c>
      <c r="C3091" s="43">
        <f t="shared" ref="C3091:C3097" si="82">COUNTA(H3091:AJ3091)</f>
        <v>1</v>
      </c>
      <c r="D3091" s="1" t="s">
        <v>9705</v>
      </c>
      <c r="E3091" s="29" t="s">
        <v>7646</v>
      </c>
      <c r="G3091" s="1" t="s">
        <v>9706</v>
      </c>
      <c r="H3091" s="1" t="s">
        <v>9707</v>
      </c>
    </row>
    <row r="3092" spans="1:28" ht="16.350000000000001" customHeight="1" x14ac:dyDescent="0.25">
      <c r="A3092" s="31">
        <v>45524</v>
      </c>
      <c r="B3092" s="1" t="s">
        <v>9704</v>
      </c>
      <c r="C3092" s="43">
        <f t="shared" si="82"/>
        <v>1</v>
      </c>
      <c r="D3092" s="1" t="s">
        <v>9705</v>
      </c>
      <c r="E3092" s="29" t="s">
        <v>5303</v>
      </c>
      <c r="G3092" s="1" t="s">
        <v>9717</v>
      </c>
      <c r="H3092" s="1" t="s">
        <v>9718</v>
      </c>
    </row>
    <row r="3093" spans="1:28" ht="16.350000000000001" customHeight="1" x14ac:dyDescent="0.25">
      <c r="A3093" s="31">
        <v>45524</v>
      </c>
      <c r="B3093" s="1" t="s">
        <v>9704</v>
      </c>
      <c r="C3093" s="43">
        <f t="shared" si="82"/>
        <v>1</v>
      </c>
      <c r="D3093" s="1" t="s">
        <v>9705</v>
      </c>
      <c r="E3093" s="29" t="s">
        <v>8458</v>
      </c>
      <c r="G3093" s="1" t="s">
        <v>9722</v>
      </c>
      <c r="H3093" s="1" t="s">
        <v>9719</v>
      </c>
    </row>
    <row r="3094" spans="1:28" ht="16.350000000000001" customHeight="1" x14ac:dyDescent="0.25">
      <c r="A3094" s="31">
        <v>45524</v>
      </c>
      <c r="B3094" s="1" t="s">
        <v>9704</v>
      </c>
      <c r="C3094" s="43">
        <f t="shared" si="82"/>
        <v>1</v>
      </c>
      <c r="D3094" s="1" t="s">
        <v>9705</v>
      </c>
      <c r="E3094" s="29" t="s">
        <v>8389</v>
      </c>
      <c r="G3094" s="1" t="s">
        <v>9720</v>
      </c>
      <c r="H3094" s="1" t="s">
        <v>9721</v>
      </c>
    </row>
    <row r="3095" spans="1:28" ht="16.350000000000001" customHeight="1" x14ac:dyDescent="0.25">
      <c r="A3095" s="31">
        <v>45524</v>
      </c>
      <c r="B3095" s="1" t="s">
        <v>9704</v>
      </c>
      <c r="C3095" s="43">
        <f t="shared" ref="C3095" si="83">COUNTA(H3095:AJ3095)</f>
        <v>1</v>
      </c>
      <c r="D3095" s="1" t="s">
        <v>9705</v>
      </c>
      <c r="E3095" s="29" t="s">
        <v>8391</v>
      </c>
      <c r="G3095" s="1" t="s">
        <v>9726</v>
      </c>
      <c r="H3095" s="1" t="s">
        <v>9727</v>
      </c>
    </row>
    <row r="3096" spans="1:28" ht="16.350000000000001" customHeight="1" x14ac:dyDescent="0.25">
      <c r="A3096" s="31">
        <v>45524</v>
      </c>
      <c r="B3096" s="1" t="s">
        <v>9704</v>
      </c>
      <c r="C3096" s="43">
        <f t="shared" si="82"/>
        <v>1</v>
      </c>
      <c r="D3096" s="1" t="s">
        <v>9705</v>
      </c>
      <c r="E3096" s="29" t="s">
        <v>8392</v>
      </c>
      <c r="G3096" s="1" t="s">
        <v>9713</v>
      </c>
      <c r="H3096" s="1" t="s">
        <v>9725</v>
      </c>
    </row>
    <row r="3097" spans="1:28" ht="16.350000000000001" customHeight="1" x14ac:dyDescent="0.25">
      <c r="A3097" s="31">
        <v>45524</v>
      </c>
      <c r="B3097" s="1" t="s">
        <v>9704</v>
      </c>
      <c r="C3097" s="43">
        <f t="shared" si="82"/>
        <v>1</v>
      </c>
      <c r="D3097" s="1" t="s">
        <v>9705</v>
      </c>
      <c r="E3097" s="29" t="s">
        <v>8394</v>
      </c>
      <c r="G3097" s="1" t="s">
        <v>9723</v>
      </c>
      <c r="H3097" s="1" t="s">
        <v>9724</v>
      </c>
    </row>
    <row r="3098" spans="1:28" ht="16.350000000000001" customHeight="1" x14ac:dyDescent="0.25">
      <c r="A3098" s="31">
        <v>45524</v>
      </c>
      <c r="B3098" s="1" t="s">
        <v>9704</v>
      </c>
      <c r="C3098" s="43">
        <f t="shared" ref="C3098" si="84">COUNTA(H3098:AJ3098)</f>
        <v>1</v>
      </c>
      <c r="D3098" s="1" t="s">
        <v>9705</v>
      </c>
      <c r="E3098" s="29" t="s">
        <v>8424</v>
      </c>
      <c r="G3098" s="1" t="s">
        <v>9715</v>
      </c>
      <c r="H3098" s="1" t="s">
        <v>9716</v>
      </c>
    </row>
    <row r="3099" spans="1:28" ht="16.350000000000001" customHeight="1" x14ac:dyDescent="0.25">
      <c r="A3099" s="31">
        <v>43469</v>
      </c>
      <c r="B3099" s="1" t="s">
        <v>8322</v>
      </c>
      <c r="C3099" s="43">
        <f t="shared" si="79"/>
        <v>1</v>
      </c>
      <c r="D3099" s="1" t="s">
        <v>8323</v>
      </c>
      <c r="E3099" s="29">
        <v>1110</v>
      </c>
      <c r="F3099" s="1" t="s">
        <v>38</v>
      </c>
      <c r="G3099" s="1" t="s">
        <v>8324</v>
      </c>
      <c r="AB3099" s="1" t="s">
        <v>8325</v>
      </c>
    </row>
    <row r="3100" spans="1:28" ht="16.350000000000001" customHeight="1" x14ac:dyDescent="0.25">
      <c r="A3100" s="31">
        <v>43469</v>
      </c>
      <c r="B3100" s="1" t="s">
        <v>8322</v>
      </c>
      <c r="C3100" s="43">
        <f t="shared" si="79"/>
        <v>1</v>
      </c>
      <c r="D3100" s="1" t="s">
        <v>8323</v>
      </c>
      <c r="E3100" s="29">
        <v>1120</v>
      </c>
      <c r="F3100" s="1" t="s">
        <v>38</v>
      </c>
      <c r="G3100" s="1" t="s">
        <v>8326</v>
      </c>
      <c r="AB3100" s="1" t="s">
        <v>8327</v>
      </c>
    </row>
    <row r="3101" spans="1:28" ht="16.350000000000001" customHeight="1" x14ac:dyDescent="0.25">
      <c r="A3101" s="31">
        <v>43469</v>
      </c>
      <c r="B3101" s="1" t="s">
        <v>8322</v>
      </c>
      <c r="C3101" s="43">
        <f t="shared" si="79"/>
        <v>1</v>
      </c>
      <c r="D3101" s="1" t="s">
        <v>8323</v>
      </c>
      <c r="E3101" s="29">
        <v>1150</v>
      </c>
      <c r="F3101" s="1" t="s">
        <v>38</v>
      </c>
      <c r="G3101" s="1" t="s">
        <v>8328</v>
      </c>
      <c r="AB3101" s="1" t="s">
        <v>8329</v>
      </c>
    </row>
    <row r="3102" spans="1:28" ht="16.350000000000001" customHeight="1" x14ac:dyDescent="0.25">
      <c r="A3102" s="31">
        <v>43469</v>
      </c>
      <c r="B3102" s="1" t="s">
        <v>8322</v>
      </c>
      <c r="C3102" s="43">
        <f t="shared" si="79"/>
        <v>1</v>
      </c>
      <c r="D3102" s="1" t="s">
        <v>8323</v>
      </c>
      <c r="E3102" s="29">
        <v>1160</v>
      </c>
      <c r="F3102" s="1" t="s">
        <v>38</v>
      </c>
      <c r="G3102" s="1" t="s">
        <v>8330</v>
      </c>
      <c r="AB3102" s="1" t="s">
        <v>8331</v>
      </c>
    </row>
    <row r="3103" spans="1:28" ht="16.350000000000001" customHeight="1" x14ac:dyDescent="0.25">
      <c r="A3103" s="31">
        <v>43469</v>
      </c>
      <c r="B3103" s="1" t="s">
        <v>8322</v>
      </c>
      <c r="C3103" s="43">
        <f t="shared" si="79"/>
        <v>1</v>
      </c>
      <c r="D3103" s="1" t="s">
        <v>8323</v>
      </c>
      <c r="E3103" s="29">
        <v>1170</v>
      </c>
      <c r="F3103" s="1" t="s">
        <v>38</v>
      </c>
      <c r="G3103" s="1" t="s">
        <v>8332</v>
      </c>
      <c r="AB3103" s="1" t="s">
        <v>8333</v>
      </c>
    </row>
    <row r="3104" spans="1:28" ht="16.350000000000001" customHeight="1" x14ac:dyDescent="0.25">
      <c r="A3104" s="31">
        <v>43469</v>
      </c>
      <c r="B3104" s="1" t="s">
        <v>8322</v>
      </c>
      <c r="C3104" s="43">
        <f t="shared" si="79"/>
        <v>0</v>
      </c>
      <c r="D3104" s="1" t="s">
        <v>8323</v>
      </c>
      <c r="E3104" s="29">
        <v>1175</v>
      </c>
      <c r="F3104" s="1" t="s">
        <v>38</v>
      </c>
      <c r="G3104" s="1" t="s">
        <v>8334</v>
      </c>
    </row>
    <row r="3105" spans="1:28" ht="16.350000000000001" customHeight="1" x14ac:dyDescent="0.25">
      <c r="A3105" s="31">
        <v>43469</v>
      </c>
      <c r="B3105" s="1" t="s">
        <v>8322</v>
      </c>
      <c r="C3105" s="43">
        <f t="shared" si="79"/>
        <v>1</v>
      </c>
      <c r="D3105" s="1" t="s">
        <v>8323</v>
      </c>
      <c r="E3105" s="29">
        <v>1180</v>
      </c>
      <c r="F3105" s="1" t="s">
        <v>38</v>
      </c>
      <c r="G3105" s="1" t="s">
        <v>8335</v>
      </c>
      <c r="AB3105" s="1" t="s">
        <v>9265</v>
      </c>
    </row>
    <row r="3106" spans="1:28" ht="16.350000000000001" customHeight="1" x14ac:dyDescent="0.25">
      <c r="A3106" s="31">
        <v>43469</v>
      </c>
      <c r="B3106" s="1" t="s">
        <v>8322</v>
      </c>
      <c r="C3106" s="43">
        <f t="shared" si="79"/>
        <v>1</v>
      </c>
      <c r="D3106" s="1" t="s">
        <v>8323</v>
      </c>
      <c r="E3106" s="29">
        <v>1185</v>
      </c>
      <c r="F3106" s="1" t="s">
        <v>38</v>
      </c>
      <c r="G3106" s="1" t="s">
        <v>8336</v>
      </c>
      <c r="AB3106" s="1" t="s">
        <v>9266</v>
      </c>
    </row>
    <row r="3107" spans="1:28" ht="16.350000000000001" customHeight="1" x14ac:dyDescent="0.25">
      <c r="A3107" s="31">
        <v>43469</v>
      </c>
      <c r="B3107" s="1" t="s">
        <v>8322</v>
      </c>
      <c r="C3107" s="43">
        <f t="shared" si="79"/>
        <v>1</v>
      </c>
      <c r="D3107" s="1" t="s">
        <v>8323</v>
      </c>
      <c r="E3107" s="29">
        <v>1190</v>
      </c>
      <c r="F3107" s="1" t="s">
        <v>38</v>
      </c>
      <c r="G3107" s="1" t="s">
        <v>8337</v>
      </c>
      <c r="AB3107" s="1" t="s">
        <v>9267</v>
      </c>
    </row>
    <row r="3108" spans="1:28" ht="16.350000000000001" customHeight="1" x14ac:dyDescent="0.25">
      <c r="A3108" s="31">
        <v>43469</v>
      </c>
      <c r="B3108" s="1" t="s">
        <v>8322</v>
      </c>
      <c r="C3108" s="43">
        <f t="shared" si="79"/>
        <v>1</v>
      </c>
      <c r="D3108" s="1" t="s">
        <v>8323</v>
      </c>
      <c r="E3108" s="29">
        <v>1210</v>
      </c>
      <c r="F3108" s="1" t="s">
        <v>38</v>
      </c>
      <c r="G3108" s="1" t="s">
        <v>8338</v>
      </c>
      <c r="AB3108" s="1" t="s">
        <v>8339</v>
      </c>
    </row>
    <row r="3109" spans="1:28" ht="16.350000000000001" customHeight="1" x14ac:dyDescent="0.25">
      <c r="A3109" s="31">
        <v>43469</v>
      </c>
      <c r="B3109" s="1" t="s">
        <v>8322</v>
      </c>
      <c r="C3109" s="43">
        <f t="shared" si="79"/>
        <v>1</v>
      </c>
      <c r="D3109" s="1" t="s">
        <v>8323</v>
      </c>
      <c r="E3109" s="29">
        <v>1250</v>
      </c>
      <c r="F3109" s="1" t="s">
        <v>38</v>
      </c>
      <c r="G3109" s="1" t="s">
        <v>8340</v>
      </c>
      <c r="AB3109" s="1" t="s">
        <v>8341</v>
      </c>
    </row>
    <row r="3110" spans="1:28" ht="16.350000000000001" customHeight="1" x14ac:dyDescent="0.25">
      <c r="A3110" s="31">
        <v>43469</v>
      </c>
      <c r="B3110" s="1" t="s">
        <v>8322</v>
      </c>
      <c r="C3110" s="43">
        <f t="shared" si="79"/>
        <v>1</v>
      </c>
      <c r="D3110" s="1" t="s">
        <v>8323</v>
      </c>
      <c r="E3110" s="29">
        <v>1310</v>
      </c>
      <c r="F3110" s="1" t="s">
        <v>38</v>
      </c>
      <c r="G3110" s="1" t="s">
        <v>8342</v>
      </c>
      <c r="AB3110" s="1" t="s">
        <v>8343</v>
      </c>
    </row>
    <row r="3111" spans="1:28" ht="16.350000000000001" customHeight="1" x14ac:dyDescent="0.25">
      <c r="A3111" s="31">
        <v>43469</v>
      </c>
      <c r="B3111" s="1" t="s">
        <v>8322</v>
      </c>
      <c r="C3111" s="43">
        <f t="shared" si="79"/>
        <v>1</v>
      </c>
      <c r="D3111" s="1" t="s">
        <v>8323</v>
      </c>
      <c r="E3111" s="29">
        <v>1350</v>
      </c>
      <c r="F3111" s="1" t="s">
        <v>364</v>
      </c>
      <c r="G3111" s="1" t="s">
        <v>8344</v>
      </c>
      <c r="AB3111" s="1" t="s">
        <v>8345</v>
      </c>
    </row>
    <row r="3112" spans="1:28" ht="16.350000000000001" customHeight="1" x14ac:dyDescent="0.25">
      <c r="A3112" s="31">
        <v>43469</v>
      </c>
      <c r="B3112" s="1" t="s">
        <v>8322</v>
      </c>
      <c r="C3112" s="43">
        <f t="shared" si="79"/>
        <v>1</v>
      </c>
      <c r="D3112" s="1" t="s">
        <v>8323</v>
      </c>
      <c r="E3112" s="29">
        <v>1450</v>
      </c>
      <c r="F3112" s="1" t="s">
        <v>38</v>
      </c>
      <c r="G3112" s="1" t="s">
        <v>8346</v>
      </c>
      <c r="AB3112" s="1" t="s">
        <v>8347</v>
      </c>
    </row>
    <row r="3113" spans="1:28" ht="16.350000000000001" customHeight="1" x14ac:dyDescent="0.25">
      <c r="A3113" s="31">
        <v>43469</v>
      </c>
      <c r="B3113" s="1" t="s">
        <v>8322</v>
      </c>
      <c r="C3113" s="43">
        <f t="shared" si="79"/>
        <v>1</v>
      </c>
      <c r="D3113" s="1" t="s">
        <v>8323</v>
      </c>
      <c r="E3113" s="29">
        <v>1550</v>
      </c>
      <c r="F3113" s="1" t="s">
        <v>38</v>
      </c>
      <c r="G3113" s="1" t="s">
        <v>8348</v>
      </c>
      <c r="AB3113" s="1" t="s">
        <v>8349</v>
      </c>
    </row>
    <row r="3114" spans="1:28" ht="16.350000000000001" customHeight="1" x14ac:dyDescent="0.25">
      <c r="A3114" s="31">
        <v>43469</v>
      </c>
      <c r="B3114" s="1" t="s">
        <v>8322</v>
      </c>
      <c r="C3114" s="43">
        <f t="shared" si="79"/>
        <v>1</v>
      </c>
      <c r="D3114" s="1" t="s">
        <v>8323</v>
      </c>
      <c r="E3114" s="29">
        <v>1610</v>
      </c>
      <c r="F3114" s="1" t="s">
        <v>38</v>
      </c>
      <c r="G3114" s="1" t="s">
        <v>8350</v>
      </c>
      <c r="AB3114" s="1" t="s">
        <v>8351</v>
      </c>
    </row>
    <row r="3115" spans="1:28" ht="16.350000000000001" customHeight="1" x14ac:dyDescent="0.25">
      <c r="A3115" s="31">
        <v>43469</v>
      </c>
      <c r="B3115" s="1" t="s">
        <v>8322</v>
      </c>
      <c r="C3115" s="43">
        <f t="shared" si="79"/>
        <v>1</v>
      </c>
      <c r="D3115" s="1" t="s">
        <v>8323</v>
      </c>
      <c r="E3115" s="29" t="s">
        <v>9270</v>
      </c>
      <c r="F3115" s="1" t="s">
        <v>38</v>
      </c>
      <c r="G3115" s="1" t="s">
        <v>9271</v>
      </c>
      <c r="AB3115" s="1" t="s">
        <v>9272</v>
      </c>
    </row>
    <row r="3116" spans="1:28" ht="16.350000000000001" customHeight="1" x14ac:dyDescent="0.25">
      <c r="A3116" s="31">
        <v>43469</v>
      </c>
      <c r="B3116" s="1" t="s">
        <v>8322</v>
      </c>
      <c r="C3116" s="43">
        <f t="shared" si="79"/>
        <v>1</v>
      </c>
      <c r="D3116" s="1" t="s">
        <v>8323</v>
      </c>
      <c r="E3116" s="29">
        <v>1620</v>
      </c>
      <c r="F3116" s="1" t="s">
        <v>38</v>
      </c>
      <c r="G3116" s="1" t="s">
        <v>8352</v>
      </c>
      <c r="AB3116" s="1" t="s">
        <v>8353</v>
      </c>
    </row>
    <row r="3117" spans="1:28" ht="16.350000000000001" customHeight="1" x14ac:dyDescent="0.25">
      <c r="A3117" s="31">
        <v>43616</v>
      </c>
      <c r="B3117" s="1" t="s">
        <v>8322</v>
      </c>
      <c r="C3117" s="43">
        <f t="shared" si="79"/>
        <v>1</v>
      </c>
      <c r="D3117" s="1" t="s">
        <v>8323</v>
      </c>
      <c r="E3117" s="29">
        <v>1625</v>
      </c>
      <c r="F3117" s="1" t="s">
        <v>38</v>
      </c>
      <c r="G3117" s="1" t="s">
        <v>8354</v>
      </c>
      <c r="AB3117" s="1" t="s">
        <v>8355</v>
      </c>
    </row>
    <row r="3118" spans="1:28" ht="16.350000000000001" customHeight="1" x14ac:dyDescent="0.25">
      <c r="A3118" s="31">
        <v>43469</v>
      </c>
      <c r="B3118" s="1" t="s">
        <v>8322</v>
      </c>
      <c r="C3118" s="43">
        <f t="shared" si="79"/>
        <v>1</v>
      </c>
      <c r="D3118" s="1" t="s">
        <v>8323</v>
      </c>
      <c r="E3118" s="29">
        <v>1660</v>
      </c>
      <c r="F3118" s="1" t="s">
        <v>38</v>
      </c>
      <c r="G3118" s="1" t="s">
        <v>8356</v>
      </c>
      <c r="AB3118" s="1" t="s">
        <v>8357</v>
      </c>
    </row>
    <row r="3119" spans="1:28" ht="16.350000000000001" customHeight="1" x14ac:dyDescent="0.25">
      <c r="A3119" s="31">
        <v>43469</v>
      </c>
      <c r="B3119" s="1" t="s">
        <v>8322</v>
      </c>
      <c r="C3119" s="43">
        <f t="shared" si="79"/>
        <v>1</v>
      </c>
      <c r="D3119" s="1" t="s">
        <v>8323</v>
      </c>
      <c r="E3119" s="29">
        <v>1710</v>
      </c>
      <c r="F3119" s="1" t="s">
        <v>38</v>
      </c>
      <c r="G3119" s="1" t="s">
        <v>8358</v>
      </c>
      <c r="AB3119" s="1" t="s">
        <v>8359</v>
      </c>
    </row>
    <row r="3120" spans="1:28" ht="16.350000000000001" customHeight="1" x14ac:dyDescent="0.25">
      <c r="A3120" s="31">
        <v>43469</v>
      </c>
      <c r="B3120" s="1" t="s">
        <v>8322</v>
      </c>
      <c r="C3120" s="43">
        <f t="shared" si="79"/>
        <v>1</v>
      </c>
      <c r="D3120" s="1" t="s">
        <v>8323</v>
      </c>
      <c r="E3120" s="29" t="s">
        <v>943</v>
      </c>
      <c r="F3120" s="1" t="s">
        <v>38</v>
      </c>
      <c r="G3120" s="1" t="s">
        <v>9268</v>
      </c>
      <c r="AB3120" s="1" t="s">
        <v>9269</v>
      </c>
    </row>
    <row r="3121" spans="1:28" ht="16.350000000000001" customHeight="1" x14ac:dyDescent="0.25">
      <c r="A3121" s="31">
        <v>43469</v>
      </c>
      <c r="B3121" s="1" t="s">
        <v>8322</v>
      </c>
      <c r="C3121" s="43">
        <f t="shared" si="79"/>
        <v>1</v>
      </c>
      <c r="D3121" s="1" t="s">
        <v>8323</v>
      </c>
      <c r="E3121" s="29">
        <v>1720</v>
      </c>
      <c r="F3121" s="1" t="s">
        <v>38</v>
      </c>
      <c r="G3121" s="1" t="s">
        <v>8360</v>
      </c>
      <c r="AB3121" s="1" t="s">
        <v>8361</v>
      </c>
    </row>
    <row r="3122" spans="1:28" ht="16.350000000000001" customHeight="1" x14ac:dyDescent="0.25">
      <c r="A3122" s="31">
        <v>43469</v>
      </c>
      <c r="B3122" s="1" t="s">
        <v>8322</v>
      </c>
      <c r="C3122" s="43">
        <f t="shared" si="79"/>
        <v>1</v>
      </c>
      <c r="D3122" s="1" t="s">
        <v>8323</v>
      </c>
      <c r="E3122" s="29">
        <v>1810</v>
      </c>
      <c r="F3122" s="1" t="s">
        <v>38</v>
      </c>
      <c r="G3122" s="1" t="s">
        <v>8362</v>
      </c>
      <c r="AB3122" s="1" t="s">
        <v>8363</v>
      </c>
    </row>
    <row r="3123" spans="1:28" ht="16.350000000000001" customHeight="1" x14ac:dyDescent="0.25">
      <c r="A3123" s="31">
        <v>43469</v>
      </c>
      <c r="B3123" s="1" t="s">
        <v>8322</v>
      </c>
      <c r="C3123" s="43">
        <f t="shared" si="79"/>
        <v>1</v>
      </c>
      <c r="D3123" s="1" t="s">
        <v>8323</v>
      </c>
      <c r="E3123" s="29">
        <v>1820</v>
      </c>
      <c r="F3123" s="1" t="s">
        <v>38</v>
      </c>
      <c r="G3123" s="1" t="s">
        <v>8364</v>
      </c>
      <c r="AB3123" s="1" t="s">
        <v>8365</v>
      </c>
    </row>
    <row r="3124" spans="1:28" ht="16.350000000000001" customHeight="1" x14ac:dyDescent="0.25">
      <c r="A3124" s="31">
        <v>43469</v>
      </c>
      <c r="B3124" s="1" t="s">
        <v>8322</v>
      </c>
      <c r="C3124" s="43">
        <f t="shared" si="79"/>
        <v>1</v>
      </c>
      <c r="D3124" s="1" t="s">
        <v>8323</v>
      </c>
      <c r="E3124" s="29">
        <v>2110</v>
      </c>
      <c r="F3124" s="1" t="s">
        <v>38</v>
      </c>
      <c r="G3124" s="1" t="s">
        <v>8366</v>
      </c>
      <c r="AB3124" s="1" t="s">
        <v>8367</v>
      </c>
    </row>
    <row r="3125" spans="1:28" ht="16.350000000000001" customHeight="1" x14ac:dyDescent="0.25">
      <c r="A3125" s="31">
        <v>43469</v>
      </c>
      <c r="B3125" s="1" t="s">
        <v>8322</v>
      </c>
      <c r="C3125" s="43">
        <f t="shared" si="79"/>
        <v>1</v>
      </c>
      <c r="D3125" s="1" t="s">
        <v>8323</v>
      </c>
      <c r="E3125" s="29">
        <v>2120</v>
      </c>
      <c r="F3125" s="1" t="s">
        <v>38</v>
      </c>
      <c r="G3125" s="1" t="s">
        <v>8368</v>
      </c>
      <c r="AB3125" s="1" t="s">
        <v>8369</v>
      </c>
    </row>
    <row r="3126" spans="1:28" ht="16.350000000000001" customHeight="1" x14ac:dyDescent="0.25">
      <c r="A3126" s="31">
        <v>43469</v>
      </c>
      <c r="B3126" s="1" t="s">
        <v>8322</v>
      </c>
      <c r="C3126" s="43">
        <f t="shared" si="79"/>
        <v>1</v>
      </c>
      <c r="D3126" s="1" t="s">
        <v>8323</v>
      </c>
      <c r="E3126" s="29">
        <v>2130</v>
      </c>
      <c r="F3126" s="1" t="s">
        <v>38</v>
      </c>
      <c r="G3126" s="1" t="s">
        <v>8370</v>
      </c>
      <c r="AB3126" s="1" t="s">
        <v>8371</v>
      </c>
    </row>
    <row r="3127" spans="1:28" ht="16.350000000000001" customHeight="1" x14ac:dyDescent="0.25">
      <c r="A3127" s="31">
        <v>43469</v>
      </c>
      <c r="B3127" s="1" t="s">
        <v>8322</v>
      </c>
      <c r="C3127" s="43">
        <f t="shared" si="79"/>
        <v>1</v>
      </c>
      <c r="D3127" s="1" t="s">
        <v>8323</v>
      </c>
      <c r="E3127" s="29">
        <v>2140</v>
      </c>
      <c r="F3127" s="1" t="s">
        <v>38</v>
      </c>
      <c r="G3127" s="1" t="s">
        <v>8372</v>
      </c>
      <c r="AB3127" s="1" t="s">
        <v>8373</v>
      </c>
    </row>
    <row r="3128" spans="1:28" ht="16.350000000000001" customHeight="1" x14ac:dyDescent="0.25">
      <c r="A3128" s="31">
        <v>43616</v>
      </c>
      <c r="B3128" s="1" t="s">
        <v>8322</v>
      </c>
      <c r="C3128" s="43">
        <f t="shared" si="79"/>
        <v>1</v>
      </c>
      <c r="D3128" s="1" t="s">
        <v>8323</v>
      </c>
      <c r="E3128" s="29">
        <v>2150</v>
      </c>
      <c r="F3128" s="1" t="s">
        <v>38</v>
      </c>
      <c r="G3128" s="1" t="s">
        <v>8374</v>
      </c>
      <c r="AB3128" s="1" t="s">
        <v>8375</v>
      </c>
    </row>
    <row r="3129" spans="1:28" ht="16.350000000000001" customHeight="1" x14ac:dyDescent="0.25">
      <c r="A3129" s="31">
        <v>44874</v>
      </c>
      <c r="B3129" s="1" t="s">
        <v>8322</v>
      </c>
      <c r="C3129" s="43">
        <f t="shared" si="79"/>
        <v>1</v>
      </c>
      <c r="D3129" s="1" t="s">
        <v>8323</v>
      </c>
      <c r="E3129" s="29" t="s">
        <v>8642</v>
      </c>
      <c r="F3129" s="1" t="s">
        <v>38</v>
      </c>
      <c r="G3129" s="1" t="s">
        <v>9284</v>
      </c>
      <c r="AB3129" s="1" t="s">
        <v>9285</v>
      </c>
    </row>
    <row r="3130" spans="1:28" ht="16.350000000000001" customHeight="1" x14ac:dyDescent="0.25">
      <c r="A3130" s="31">
        <v>43469</v>
      </c>
      <c r="B3130" s="1" t="s">
        <v>8322</v>
      </c>
      <c r="C3130" s="43">
        <f t="shared" si="79"/>
        <v>1</v>
      </c>
      <c r="D3130" s="1" t="s">
        <v>8323</v>
      </c>
      <c r="E3130" s="29">
        <v>2810</v>
      </c>
      <c r="F3130" s="1" t="s">
        <v>38</v>
      </c>
      <c r="G3130" s="1" t="s">
        <v>8376</v>
      </c>
      <c r="AB3130" s="1" t="s">
        <v>8377</v>
      </c>
    </row>
    <row r="3131" spans="1:28" ht="16.350000000000001" customHeight="1" x14ac:dyDescent="0.25">
      <c r="A3131" s="31">
        <v>43616</v>
      </c>
      <c r="B3131" s="1" t="s">
        <v>8322</v>
      </c>
      <c r="C3131" s="43">
        <f t="shared" si="79"/>
        <v>1</v>
      </c>
      <c r="D3131" s="1" t="s">
        <v>8323</v>
      </c>
      <c r="E3131" s="29">
        <v>2980</v>
      </c>
      <c r="F3131" s="1" t="s">
        <v>38</v>
      </c>
      <c r="G3131" s="1" t="s">
        <v>8378</v>
      </c>
      <c r="AB3131" s="1" t="s">
        <v>8379</v>
      </c>
    </row>
    <row r="3132" spans="1:28" ht="16.350000000000001" customHeight="1" x14ac:dyDescent="0.25">
      <c r="A3132" s="31">
        <v>43866</v>
      </c>
      <c r="B3132" s="1" t="s">
        <v>8380</v>
      </c>
      <c r="C3132" s="43">
        <f t="shared" si="79"/>
        <v>1</v>
      </c>
      <c r="D3132" s="1" t="s">
        <v>8380</v>
      </c>
      <c r="E3132" s="29" t="s">
        <v>243</v>
      </c>
      <c r="F3132" s="1" t="s">
        <v>38</v>
      </c>
      <c r="G3132" s="1" t="s">
        <v>8381</v>
      </c>
      <c r="Z3132" s="1" t="s">
        <v>8382</v>
      </c>
    </row>
    <row r="3133" spans="1:28" ht="16.350000000000001" customHeight="1" x14ac:dyDescent="0.25">
      <c r="F3133" s="1" t="s">
        <v>38</v>
      </c>
    </row>
    <row r="3134" spans="1:28" ht="16.350000000000001" customHeight="1" x14ac:dyDescent="0.25">
      <c r="F3134" s="1" t="s">
        <v>38</v>
      </c>
    </row>
  </sheetData>
  <autoFilter ref="A1:AJ3134" xr:uid="{E339E6E7-CB3B-43C9-8E2C-5FCE98CD400F}">
    <sortState xmlns:xlrd2="http://schemas.microsoft.com/office/spreadsheetml/2017/richdata2" ref="A2:AJ3134">
      <sortCondition ref="D2:D3134"/>
      <sortCondition ref="E2:E3134"/>
      <sortCondition ref="F2:F3134"/>
    </sortState>
  </autoFilter>
  <sortState xmlns:xlrd2="http://schemas.microsoft.com/office/spreadsheetml/2017/richdata2" ref="A2:BKG3133">
    <sortCondition ref="X2:X3133"/>
  </sortState>
  <conditionalFormatting sqref="T1900">
    <cfRule type="duplicateValues" dxfId="9" priority="4"/>
  </conditionalFormatting>
  <conditionalFormatting sqref="AE1900">
    <cfRule type="duplicateValues" dxfId="8" priority="3"/>
  </conditionalFormatting>
  <conditionalFormatting sqref="AE3076:AE3077">
    <cfRule type="duplicateValues" dxfId="7" priority="7"/>
    <cfRule type="duplicateValues" dxfId="6" priority="8"/>
  </conditionalFormatting>
  <printOptions gridLines="1"/>
  <pageMargins left="0.7" right="0.7" top="0.75" bottom="0.75" header="0.3" footer="0.3"/>
  <pageSetup paperSize="3" scale="37" fitToWidth="2" fitToHeight="0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618"/>
  <sheetViews>
    <sheetView workbookViewId="0">
      <selection activeCell="L17" sqref="L17"/>
    </sheetView>
  </sheetViews>
  <sheetFormatPr defaultRowHeight="15" x14ac:dyDescent="0.25"/>
  <sheetData>
    <row r="1" spans="1:5" x14ac:dyDescent="0.25">
      <c r="A1" s="21" t="s">
        <v>37</v>
      </c>
      <c r="B1" s="21">
        <v>2110</v>
      </c>
      <c r="D1" s="40" t="s">
        <v>3</v>
      </c>
      <c r="E1" s="40" t="s">
        <v>4</v>
      </c>
    </row>
    <row r="2" spans="1:5" x14ac:dyDescent="0.25">
      <c r="A2" s="21" t="s">
        <v>37</v>
      </c>
      <c r="B2" s="21">
        <v>2120</v>
      </c>
      <c r="D2" s="41" t="s">
        <v>37</v>
      </c>
      <c r="E2" s="41" t="s">
        <v>243</v>
      </c>
    </row>
    <row r="3" spans="1:5" x14ac:dyDescent="0.25">
      <c r="A3" s="21" t="s">
        <v>37</v>
      </c>
      <c r="B3" s="21">
        <v>2130</v>
      </c>
      <c r="D3" s="41" t="s">
        <v>37</v>
      </c>
      <c r="E3" s="41" t="s">
        <v>2132</v>
      </c>
    </row>
    <row r="4" spans="1:5" x14ac:dyDescent="0.25">
      <c r="A4" s="21" t="s">
        <v>233</v>
      </c>
      <c r="B4" s="21">
        <v>1110</v>
      </c>
      <c r="D4" s="41" t="s">
        <v>37</v>
      </c>
      <c r="E4" s="41" t="s">
        <v>246</v>
      </c>
    </row>
    <row r="5" spans="1:5" x14ac:dyDescent="0.25">
      <c r="A5" s="21" t="s">
        <v>233</v>
      </c>
      <c r="B5" s="21">
        <v>1120</v>
      </c>
      <c r="D5" s="41" t="s">
        <v>37</v>
      </c>
      <c r="E5" s="41" t="s">
        <v>8383</v>
      </c>
    </row>
    <row r="6" spans="1:5" x14ac:dyDescent="0.25">
      <c r="A6" s="21" t="s">
        <v>233</v>
      </c>
      <c r="B6" s="21">
        <v>1210</v>
      </c>
      <c r="D6" s="41" t="s">
        <v>37</v>
      </c>
      <c r="E6" s="41" t="s">
        <v>5150</v>
      </c>
    </row>
    <row r="7" spans="1:5" x14ac:dyDescent="0.25">
      <c r="A7" s="21" t="s">
        <v>233</v>
      </c>
      <c r="B7" s="21">
        <v>1220</v>
      </c>
      <c r="D7" s="41" t="s">
        <v>37</v>
      </c>
      <c r="E7" s="41" t="s">
        <v>7641</v>
      </c>
    </row>
    <row r="8" spans="1:5" x14ac:dyDescent="0.25">
      <c r="A8" s="21" t="s">
        <v>256</v>
      </c>
      <c r="B8" s="21">
        <v>1110</v>
      </c>
      <c r="D8" s="41" t="s">
        <v>37</v>
      </c>
      <c r="E8" s="41" t="s">
        <v>8384</v>
      </c>
    </row>
    <row r="9" spans="1:5" x14ac:dyDescent="0.25">
      <c r="A9" s="21" t="s">
        <v>256</v>
      </c>
      <c r="B9" s="21">
        <v>1120</v>
      </c>
      <c r="D9" s="41" t="s">
        <v>37</v>
      </c>
      <c r="E9" s="41" t="s">
        <v>7646</v>
      </c>
    </row>
    <row r="10" spans="1:5" x14ac:dyDescent="0.25">
      <c r="A10" s="21" t="s">
        <v>256</v>
      </c>
      <c r="B10" s="21">
        <v>2110</v>
      </c>
      <c r="D10" s="41" t="s">
        <v>37</v>
      </c>
      <c r="E10" s="41" t="s">
        <v>5303</v>
      </c>
    </row>
    <row r="11" spans="1:5" x14ac:dyDescent="0.25">
      <c r="A11" s="21" t="s">
        <v>256</v>
      </c>
      <c r="B11" s="21">
        <v>2120</v>
      </c>
      <c r="D11" s="41" t="s">
        <v>37</v>
      </c>
      <c r="E11" s="41" t="s">
        <v>5306</v>
      </c>
    </row>
    <row r="12" spans="1:5" x14ac:dyDescent="0.25">
      <c r="A12" s="21" t="s">
        <v>256</v>
      </c>
      <c r="B12" s="21">
        <v>2130</v>
      </c>
      <c r="D12" s="41" t="s">
        <v>37</v>
      </c>
      <c r="E12" s="41" t="s">
        <v>7652</v>
      </c>
    </row>
    <row r="13" spans="1:5" x14ac:dyDescent="0.25">
      <c r="A13" s="21" t="s">
        <v>256</v>
      </c>
      <c r="B13" s="21">
        <v>2140</v>
      </c>
      <c r="D13" s="41" t="s">
        <v>37</v>
      </c>
      <c r="E13" s="41" t="s">
        <v>7655</v>
      </c>
    </row>
    <row r="14" spans="1:5" x14ac:dyDescent="0.25">
      <c r="A14" s="21" t="s">
        <v>256</v>
      </c>
      <c r="B14" s="21">
        <v>2996</v>
      </c>
      <c r="D14" s="41" t="s">
        <v>37</v>
      </c>
      <c r="E14" s="41" t="s">
        <v>8385</v>
      </c>
    </row>
    <row r="15" spans="1:5" x14ac:dyDescent="0.25">
      <c r="A15" s="21" t="s">
        <v>275</v>
      </c>
      <c r="B15" s="21">
        <v>1110</v>
      </c>
      <c r="D15" s="41" t="s">
        <v>37</v>
      </c>
      <c r="E15" s="41" t="s">
        <v>7304</v>
      </c>
    </row>
    <row r="16" spans="1:5" x14ac:dyDescent="0.25">
      <c r="A16" s="21" t="s">
        <v>275</v>
      </c>
      <c r="B16" s="21">
        <v>1120</v>
      </c>
      <c r="D16" s="41" t="s">
        <v>37</v>
      </c>
      <c r="E16" s="41" t="s">
        <v>8123</v>
      </c>
    </row>
    <row r="17" spans="1:5" x14ac:dyDescent="0.25">
      <c r="A17" s="21" t="s">
        <v>275</v>
      </c>
      <c r="B17" s="21">
        <v>2110</v>
      </c>
      <c r="D17" s="41" t="s">
        <v>37</v>
      </c>
      <c r="E17" s="41" t="s">
        <v>8386</v>
      </c>
    </row>
    <row r="18" spans="1:5" x14ac:dyDescent="0.25">
      <c r="A18" s="21" t="s">
        <v>275</v>
      </c>
      <c r="B18" s="21">
        <v>2130</v>
      </c>
      <c r="D18" s="41" t="s">
        <v>37</v>
      </c>
      <c r="E18" s="41" t="s">
        <v>252</v>
      </c>
    </row>
    <row r="19" spans="1:5" x14ac:dyDescent="0.25">
      <c r="A19" s="21" t="s">
        <v>275</v>
      </c>
      <c r="B19" s="21">
        <v>2140</v>
      </c>
      <c r="D19" s="41" t="s">
        <v>37</v>
      </c>
      <c r="E19" s="41" t="s">
        <v>8387</v>
      </c>
    </row>
    <row r="20" spans="1:5" x14ac:dyDescent="0.25">
      <c r="A20" s="21" t="s">
        <v>8388</v>
      </c>
      <c r="B20" s="21">
        <v>2110</v>
      </c>
      <c r="D20" s="41" t="s">
        <v>37</v>
      </c>
      <c r="E20" s="41" t="s">
        <v>8389</v>
      </c>
    </row>
    <row r="21" spans="1:5" x14ac:dyDescent="0.25">
      <c r="A21" s="21" t="s">
        <v>288</v>
      </c>
      <c r="B21" s="21">
        <v>1110</v>
      </c>
      <c r="D21" s="41" t="s">
        <v>37</v>
      </c>
      <c r="E21" s="41" t="s">
        <v>8390</v>
      </c>
    </row>
    <row r="22" spans="1:5" x14ac:dyDescent="0.25">
      <c r="A22" s="21" t="s">
        <v>288</v>
      </c>
      <c r="B22" s="21">
        <v>1120</v>
      </c>
      <c r="D22" s="41" t="s">
        <v>37</v>
      </c>
      <c r="E22" s="41" t="s">
        <v>8391</v>
      </c>
    </row>
    <row r="23" spans="1:5" x14ac:dyDescent="0.25">
      <c r="A23" s="21" t="s">
        <v>288</v>
      </c>
      <c r="B23" s="21">
        <v>1210</v>
      </c>
      <c r="D23" s="41" t="s">
        <v>37</v>
      </c>
      <c r="E23" s="41" t="s">
        <v>1444</v>
      </c>
    </row>
    <row r="24" spans="1:5" x14ac:dyDescent="0.25">
      <c r="A24" s="21" t="s">
        <v>288</v>
      </c>
      <c r="B24" s="21">
        <v>1220</v>
      </c>
      <c r="D24" s="41" t="s">
        <v>37</v>
      </c>
      <c r="E24" s="41" t="s">
        <v>8392</v>
      </c>
    </row>
    <row r="25" spans="1:5" x14ac:dyDescent="0.25">
      <c r="A25" s="21" t="s">
        <v>288</v>
      </c>
      <c r="B25" s="21">
        <v>2993</v>
      </c>
      <c r="D25" s="41" t="s">
        <v>37</v>
      </c>
      <c r="E25" s="41" t="s">
        <v>8393</v>
      </c>
    </row>
    <row r="26" spans="1:5" x14ac:dyDescent="0.25">
      <c r="A26" s="21" t="s">
        <v>288</v>
      </c>
      <c r="B26" s="21">
        <v>2996</v>
      </c>
      <c r="D26" s="41" t="s">
        <v>37</v>
      </c>
      <c r="E26" s="41" t="s">
        <v>1967</v>
      </c>
    </row>
    <row r="27" spans="1:5" x14ac:dyDescent="0.25">
      <c r="A27" s="21" t="s">
        <v>288</v>
      </c>
      <c r="B27" s="21">
        <v>2996</v>
      </c>
      <c r="D27" s="41" t="s">
        <v>37</v>
      </c>
      <c r="E27" s="41" t="s">
        <v>8052</v>
      </c>
    </row>
    <row r="28" spans="1:5" x14ac:dyDescent="0.25">
      <c r="A28" s="21" t="s">
        <v>303</v>
      </c>
      <c r="B28" s="21">
        <v>1110</v>
      </c>
      <c r="D28" s="41" t="s">
        <v>37</v>
      </c>
      <c r="E28" s="41" t="s">
        <v>8394</v>
      </c>
    </row>
    <row r="29" spans="1:5" x14ac:dyDescent="0.25">
      <c r="A29" s="21" t="s">
        <v>303</v>
      </c>
      <c r="B29" s="21">
        <v>2160</v>
      </c>
      <c r="D29" s="41" t="s">
        <v>37</v>
      </c>
      <c r="E29" s="41" t="s">
        <v>8395</v>
      </c>
    </row>
    <row r="30" spans="1:5" x14ac:dyDescent="0.25">
      <c r="A30" s="21" t="s">
        <v>303</v>
      </c>
      <c r="B30" s="21">
        <v>2996</v>
      </c>
      <c r="D30" s="41" t="s">
        <v>37</v>
      </c>
      <c r="E30" s="41" t="s">
        <v>2652</v>
      </c>
    </row>
    <row r="31" spans="1:5" x14ac:dyDescent="0.25">
      <c r="A31" s="21" t="s">
        <v>8396</v>
      </c>
      <c r="B31" s="21">
        <v>1110</v>
      </c>
      <c r="D31" s="41" t="s">
        <v>37</v>
      </c>
      <c r="E31" s="41" t="s">
        <v>2631</v>
      </c>
    </row>
    <row r="32" spans="1:5" x14ac:dyDescent="0.25">
      <c r="A32" s="21" t="s">
        <v>8397</v>
      </c>
      <c r="B32" s="21" t="s">
        <v>8398</v>
      </c>
      <c r="D32" s="41" t="s">
        <v>37</v>
      </c>
      <c r="E32" s="41" t="s">
        <v>8399</v>
      </c>
    </row>
    <row r="33" spans="1:5" x14ac:dyDescent="0.25">
      <c r="A33" s="21" t="s">
        <v>8397</v>
      </c>
      <c r="B33" s="21" t="s">
        <v>8400</v>
      </c>
      <c r="D33" s="41" t="s">
        <v>37</v>
      </c>
      <c r="E33" s="41" t="s">
        <v>8401</v>
      </c>
    </row>
    <row r="34" spans="1:5" x14ac:dyDescent="0.25">
      <c r="A34" s="21" t="s">
        <v>8397</v>
      </c>
      <c r="B34" s="21" t="s">
        <v>8400</v>
      </c>
      <c r="D34" s="41" t="s">
        <v>37</v>
      </c>
      <c r="E34" s="41" t="s">
        <v>4292</v>
      </c>
    </row>
    <row r="35" spans="1:5" x14ac:dyDescent="0.25">
      <c r="A35" s="21" t="s">
        <v>8397</v>
      </c>
      <c r="B35" s="21" t="s">
        <v>8402</v>
      </c>
      <c r="D35" s="41" t="s">
        <v>37</v>
      </c>
      <c r="E35" s="41" t="s">
        <v>4295</v>
      </c>
    </row>
    <row r="36" spans="1:5" x14ac:dyDescent="0.25">
      <c r="A36" s="21" t="s">
        <v>327</v>
      </c>
      <c r="B36" s="21">
        <v>1110</v>
      </c>
      <c r="D36" s="41" t="s">
        <v>37</v>
      </c>
      <c r="E36" s="41" t="s">
        <v>4866</v>
      </c>
    </row>
    <row r="37" spans="1:5" x14ac:dyDescent="0.25">
      <c r="A37" s="21" t="s">
        <v>327</v>
      </c>
      <c r="B37" s="21">
        <v>1120</v>
      </c>
      <c r="D37" s="41" t="s">
        <v>37</v>
      </c>
      <c r="E37" s="41" t="s">
        <v>5325</v>
      </c>
    </row>
    <row r="38" spans="1:5" x14ac:dyDescent="0.25">
      <c r="A38" s="21" t="s">
        <v>327</v>
      </c>
      <c r="B38" s="21">
        <v>1130</v>
      </c>
      <c r="D38" s="41" t="s">
        <v>37</v>
      </c>
      <c r="E38" s="41" t="s">
        <v>2778</v>
      </c>
    </row>
    <row r="39" spans="1:5" x14ac:dyDescent="0.25">
      <c r="A39" s="21" t="s">
        <v>327</v>
      </c>
      <c r="B39" s="21">
        <v>1140</v>
      </c>
      <c r="D39" s="41" t="s">
        <v>37</v>
      </c>
      <c r="E39" s="41" t="s">
        <v>8403</v>
      </c>
    </row>
    <row r="40" spans="1:5" x14ac:dyDescent="0.25">
      <c r="A40" s="21" t="s">
        <v>327</v>
      </c>
      <c r="B40" s="21">
        <v>1150</v>
      </c>
      <c r="D40" s="41" t="s">
        <v>37</v>
      </c>
      <c r="E40" s="41" t="s">
        <v>4298</v>
      </c>
    </row>
    <row r="41" spans="1:5" x14ac:dyDescent="0.25">
      <c r="A41" s="21" t="s">
        <v>327</v>
      </c>
      <c r="B41" s="21">
        <v>2110</v>
      </c>
      <c r="D41" s="41" t="s">
        <v>37</v>
      </c>
      <c r="E41" s="41" t="s">
        <v>8404</v>
      </c>
    </row>
    <row r="42" spans="1:5" x14ac:dyDescent="0.25">
      <c r="A42" s="21" t="s">
        <v>327</v>
      </c>
      <c r="B42" s="21">
        <v>2996</v>
      </c>
      <c r="D42" s="41" t="s">
        <v>37</v>
      </c>
      <c r="E42" s="41" t="s">
        <v>8405</v>
      </c>
    </row>
    <row r="43" spans="1:5" x14ac:dyDescent="0.25">
      <c r="A43" s="21" t="s">
        <v>327</v>
      </c>
      <c r="B43" s="21" t="s">
        <v>8406</v>
      </c>
      <c r="D43" s="41" t="s">
        <v>37</v>
      </c>
      <c r="E43" s="41" t="s">
        <v>201</v>
      </c>
    </row>
    <row r="44" spans="1:5" x14ac:dyDescent="0.25">
      <c r="A44" s="21" t="s">
        <v>353</v>
      </c>
      <c r="B44" s="21">
        <v>1110</v>
      </c>
      <c r="D44" s="41" t="s">
        <v>37</v>
      </c>
      <c r="E44" s="41" t="s">
        <v>204</v>
      </c>
    </row>
    <row r="45" spans="1:5" x14ac:dyDescent="0.25">
      <c r="A45" s="21" t="s">
        <v>353</v>
      </c>
      <c r="B45" s="21">
        <v>1120</v>
      </c>
      <c r="D45" s="41" t="s">
        <v>37</v>
      </c>
      <c r="E45" s="41" t="s">
        <v>207</v>
      </c>
    </row>
    <row r="46" spans="1:5" x14ac:dyDescent="0.25">
      <c r="A46" s="21" t="s">
        <v>353</v>
      </c>
      <c r="B46" s="21">
        <v>1120</v>
      </c>
      <c r="D46" s="41" t="s">
        <v>37</v>
      </c>
      <c r="E46" s="41" t="s">
        <v>7684</v>
      </c>
    </row>
    <row r="47" spans="1:5" x14ac:dyDescent="0.25">
      <c r="A47" s="21" t="s">
        <v>353</v>
      </c>
      <c r="B47" s="21">
        <v>1120</v>
      </c>
      <c r="D47" s="41" t="s">
        <v>37</v>
      </c>
      <c r="E47" s="41" t="s">
        <v>8407</v>
      </c>
    </row>
    <row r="48" spans="1:5" x14ac:dyDescent="0.25">
      <c r="A48" s="21" t="s">
        <v>353</v>
      </c>
      <c r="B48" s="21">
        <v>1130</v>
      </c>
      <c r="D48" s="41" t="s">
        <v>37</v>
      </c>
      <c r="E48" s="41" t="s">
        <v>2048</v>
      </c>
    </row>
    <row r="49" spans="1:5" x14ac:dyDescent="0.25">
      <c r="A49" s="21" t="s">
        <v>353</v>
      </c>
      <c r="B49" s="21">
        <v>1140</v>
      </c>
      <c r="D49" s="41" t="s">
        <v>37</v>
      </c>
      <c r="E49" s="41" t="s">
        <v>8408</v>
      </c>
    </row>
    <row r="50" spans="1:5" x14ac:dyDescent="0.25">
      <c r="A50" s="21" t="s">
        <v>353</v>
      </c>
      <c r="B50" s="21">
        <v>1160</v>
      </c>
      <c r="D50" s="41" t="s">
        <v>37</v>
      </c>
      <c r="E50" s="41" t="s">
        <v>3239</v>
      </c>
    </row>
    <row r="51" spans="1:5" x14ac:dyDescent="0.25">
      <c r="A51" s="21" t="s">
        <v>353</v>
      </c>
      <c r="B51" s="21">
        <v>1170</v>
      </c>
      <c r="D51" s="41" t="s">
        <v>37</v>
      </c>
      <c r="E51" s="41" t="s">
        <v>8409</v>
      </c>
    </row>
    <row r="52" spans="1:5" x14ac:dyDescent="0.25">
      <c r="A52" s="21" t="s">
        <v>353</v>
      </c>
      <c r="B52" s="21">
        <v>1180</v>
      </c>
      <c r="D52" s="41" t="s">
        <v>233</v>
      </c>
      <c r="E52" s="41" t="s">
        <v>243</v>
      </c>
    </row>
    <row r="53" spans="1:5" x14ac:dyDescent="0.25">
      <c r="A53" s="21" t="s">
        <v>353</v>
      </c>
      <c r="B53" s="21">
        <v>2110</v>
      </c>
      <c r="D53" s="41" t="s">
        <v>233</v>
      </c>
      <c r="E53" s="41" t="s">
        <v>246</v>
      </c>
    </row>
    <row r="54" spans="1:5" x14ac:dyDescent="0.25">
      <c r="A54" s="21" t="s">
        <v>353</v>
      </c>
      <c r="B54" s="21">
        <v>2120</v>
      </c>
      <c r="D54" s="41" t="s">
        <v>233</v>
      </c>
      <c r="E54" s="41" t="s">
        <v>7646</v>
      </c>
    </row>
    <row r="55" spans="1:5" x14ac:dyDescent="0.25">
      <c r="A55" s="21" t="s">
        <v>353</v>
      </c>
      <c r="B55" s="21">
        <v>2130</v>
      </c>
      <c r="D55" s="41" t="s">
        <v>233</v>
      </c>
      <c r="E55" s="41" t="s">
        <v>5303</v>
      </c>
    </row>
    <row r="56" spans="1:5" x14ac:dyDescent="0.25">
      <c r="A56" s="21" t="s">
        <v>353</v>
      </c>
      <c r="B56" s="21">
        <v>2140</v>
      </c>
      <c r="D56" s="41" t="s">
        <v>242</v>
      </c>
      <c r="E56" s="41" t="s">
        <v>243</v>
      </c>
    </row>
    <row r="57" spans="1:5" x14ac:dyDescent="0.25">
      <c r="A57" s="21" t="s">
        <v>353</v>
      </c>
      <c r="B57" s="21">
        <v>2150</v>
      </c>
      <c r="D57" s="41" t="s">
        <v>242</v>
      </c>
      <c r="E57" s="41" t="s">
        <v>246</v>
      </c>
    </row>
    <row r="58" spans="1:5" x14ac:dyDescent="0.25">
      <c r="A58" s="21" t="s">
        <v>353</v>
      </c>
      <c r="B58" s="21">
        <v>2160</v>
      </c>
      <c r="D58" s="41" t="s">
        <v>242</v>
      </c>
      <c r="E58" s="41" t="s">
        <v>249</v>
      </c>
    </row>
    <row r="59" spans="1:5" x14ac:dyDescent="0.25">
      <c r="A59" s="21" t="s">
        <v>353</v>
      </c>
      <c r="B59" s="21">
        <v>2310</v>
      </c>
      <c r="D59" s="41" t="s">
        <v>242</v>
      </c>
      <c r="E59" s="41" t="s">
        <v>252</v>
      </c>
    </row>
    <row r="60" spans="1:5" x14ac:dyDescent="0.25">
      <c r="A60" s="21" t="s">
        <v>353</v>
      </c>
      <c r="B60" s="21">
        <v>2320</v>
      </c>
      <c r="D60" s="41" t="s">
        <v>256</v>
      </c>
      <c r="E60" s="41" t="s">
        <v>243</v>
      </c>
    </row>
    <row r="61" spans="1:5" x14ac:dyDescent="0.25">
      <c r="A61" s="21" t="s">
        <v>353</v>
      </c>
      <c r="B61" s="21">
        <v>2330</v>
      </c>
      <c r="D61" s="41" t="s">
        <v>256</v>
      </c>
      <c r="E61" s="41" t="s">
        <v>246</v>
      </c>
    </row>
    <row r="62" spans="1:5" x14ac:dyDescent="0.25">
      <c r="A62" s="21" t="s">
        <v>353</v>
      </c>
      <c r="B62" s="21">
        <v>2340</v>
      </c>
      <c r="D62" s="41" t="s">
        <v>256</v>
      </c>
      <c r="E62" s="41" t="s">
        <v>8123</v>
      </c>
    </row>
    <row r="63" spans="1:5" x14ac:dyDescent="0.25">
      <c r="A63" s="21" t="s">
        <v>353</v>
      </c>
      <c r="B63" s="21">
        <v>2996</v>
      </c>
      <c r="D63" s="41" t="s">
        <v>256</v>
      </c>
      <c r="E63" s="41" t="s">
        <v>252</v>
      </c>
    </row>
    <row r="64" spans="1:5" x14ac:dyDescent="0.25">
      <c r="A64" s="21" t="s">
        <v>402</v>
      </c>
      <c r="B64" s="21">
        <v>1115</v>
      </c>
      <c r="D64" s="41" t="s">
        <v>256</v>
      </c>
      <c r="E64" s="41" t="s">
        <v>8389</v>
      </c>
    </row>
    <row r="65" spans="1:5" x14ac:dyDescent="0.25">
      <c r="A65" s="21" t="s">
        <v>402</v>
      </c>
      <c r="B65" s="21">
        <v>1120</v>
      </c>
      <c r="D65" s="41" t="s">
        <v>256</v>
      </c>
      <c r="E65" s="41" t="s">
        <v>8391</v>
      </c>
    </row>
    <row r="66" spans="1:5" x14ac:dyDescent="0.25">
      <c r="A66" s="21" t="s">
        <v>402</v>
      </c>
      <c r="B66" s="21">
        <v>1135</v>
      </c>
      <c r="D66" s="41" t="s">
        <v>256</v>
      </c>
      <c r="E66" s="41" t="s">
        <v>2048</v>
      </c>
    </row>
    <row r="67" spans="1:5" x14ac:dyDescent="0.25">
      <c r="A67" s="21" t="s">
        <v>402</v>
      </c>
      <c r="B67" s="21">
        <v>1135</v>
      </c>
      <c r="D67" s="41" t="s">
        <v>275</v>
      </c>
      <c r="E67" s="41" t="s">
        <v>243</v>
      </c>
    </row>
    <row r="68" spans="1:5" x14ac:dyDescent="0.25">
      <c r="A68" s="21" t="s">
        <v>402</v>
      </c>
      <c r="B68" s="21">
        <v>1135</v>
      </c>
      <c r="D68" s="41" t="s">
        <v>275</v>
      </c>
      <c r="E68" s="41" t="s">
        <v>246</v>
      </c>
    </row>
    <row r="69" spans="1:5" x14ac:dyDescent="0.25">
      <c r="A69" s="21" t="s">
        <v>402</v>
      </c>
      <c r="B69" s="21">
        <v>1136</v>
      </c>
      <c r="D69" s="41" t="s">
        <v>275</v>
      </c>
      <c r="E69" s="41" t="s">
        <v>8123</v>
      </c>
    </row>
    <row r="70" spans="1:5" x14ac:dyDescent="0.25">
      <c r="A70" s="21" t="s">
        <v>402</v>
      </c>
      <c r="B70" s="21">
        <v>1137</v>
      </c>
      <c r="D70" s="41" t="s">
        <v>275</v>
      </c>
      <c r="E70" s="41" t="s">
        <v>8391</v>
      </c>
    </row>
    <row r="71" spans="1:5" x14ac:dyDescent="0.25">
      <c r="A71" s="21" t="s">
        <v>402</v>
      </c>
      <c r="B71" s="21">
        <v>1140</v>
      </c>
      <c r="D71" s="41" t="s">
        <v>288</v>
      </c>
      <c r="E71" s="41" t="s">
        <v>243</v>
      </c>
    </row>
    <row r="72" spans="1:5" x14ac:dyDescent="0.25">
      <c r="A72" s="21" t="s">
        <v>402</v>
      </c>
      <c r="B72" s="21">
        <v>1141</v>
      </c>
      <c r="D72" s="41" t="s">
        <v>288</v>
      </c>
      <c r="E72" s="41" t="s">
        <v>246</v>
      </c>
    </row>
    <row r="73" spans="1:5" x14ac:dyDescent="0.25">
      <c r="A73" s="21" t="s">
        <v>402</v>
      </c>
      <c r="B73" s="21">
        <v>1155</v>
      </c>
      <c r="D73" s="41" t="s">
        <v>288</v>
      </c>
      <c r="E73" s="41" t="s">
        <v>7646</v>
      </c>
    </row>
    <row r="74" spans="1:5" x14ac:dyDescent="0.25">
      <c r="A74" s="21" t="s">
        <v>402</v>
      </c>
      <c r="B74" s="21">
        <v>1160</v>
      </c>
      <c r="D74" s="41" t="s">
        <v>288</v>
      </c>
      <c r="E74" s="41" t="s">
        <v>5303</v>
      </c>
    </row>
    <row r="75" spans="1:5" x14ac:dyDescent="0.25">
      <c r="A75" s="21" t="s">
        <v>402</v>
      </c>
      <c r="B75" s="21">
        <v>1170</v>
      </c>
      <c r="D75" s="41" t="s">
        <v>288</v>
      </c>
      <c r="E75" s="41" t="s">
        <v>7684</v>
      </c>
    </row>
    <row r="76" spans="1:5" x14ac:dyDescent="0.25">
      <c r="A76" s="21" t="s">
        <v>402</v>
      </c>
      <c r="B76" s="21">
        <v>1170</v>
      </c>
      <c r="D76" s="41" t="s">
        <v>288</v>
      </c>
      <c r="E76" s="41" t="s">
        <v>2048</v>
      </c>
    </row>
    <row r="77" spans="1:5" x14ac:dyDescent="0.25">
      <c r="A77" s="21" t="s">
        <v>402</v>
      </c>
      <c r="B77" s="21">
        <v>1175</v>
      </c>
      <c r="D77" s="41" t="s">
        <v>303</v>
      </c>
      <c r="E77" s="41" t="s">
        <v>243</v>
      </c>
    </row>
    <row r="78" spans="1:5" x14ac:dyDescent="0.25">
      <c r="A78" s="21" t="s">
        <v>402</v>
      </c>
      <c r="B78" s="21">
        <v>1175</v>
      </c>
      <c r="D78" s="41" t="s">
        <v>303</v>
      </c>
      <c r="E78" s="41" t="s">
        <v>8393</v>
      </c>
    </row>
    <row r="79" spans="1:5" x14ac:dyDescent="0.25">
      <c r="A79" s="21" t="s">
        <v>402</v>
      </c>
      <c r="B79" s="21">
        <v>1180</v>
      </c>
      <c r="D79" s="41" t="s">
        <v>303</v>
      </c>
      <c r="E79" s="41" t="s">
        <v>2048</v>
      </c>
    </row>
    <row r="80" spans="1:5" x14ac:dyDescent="0.25">
      <c r="A80" s="21" t="s">
        <v>402</v>
      </c>
      <c r="B80" s="21">
        <v>1190</v>
      </c>
      <c r="D80" s="41" t="s">
        <v>316</v>
      </c>
      <c r="E80" s="41" t="s">
        <v>8410</v>
      </c>
    </row>
    <row r="81" spans="1:5" x14ac:dyDescent="0.25">
      <c r="A81" s="21" t="s">
        <v>402</v>
      </c>
      <c r="B81" s="21">
        <v>1210</v>
      </c>
      <c r="D81" s="41" t="s">
        <v>316</v>
      </c>
      <c r="E81" s="41" t="s">
        <v>8411</v>
      </c>
    </row>
    <row r="82" spans="1:5" x14ac:dyDescent="0.25">
      <c r="A82" s="21" t="s">
        <v>402</v>
      </c>
      <c r="B82" s="21">
        <v>1211</v>
      </c>
      <c r="D82" s="41" t="s">
        <v>316</v>
      </c>
      <c r="E82" s="41" t="s">
        <v>321</v>
      </c>
    </row>
    <row r="83" spans="1:5" x14ac:dyDescent="0.25">
      <c r="A83" s="21" t="s">
        <v>402</v>
      </c>
      <c r="B83" s="21">
        <v>1211</v>
      </c>
      <c r="D83" s="41" t="s">
        <v>316</v>
      </c>
      <c r="E83" s="41" t="s">
        <v>8412</v>
      </c>
    </row>
    <row r="84" spans="1:5" x14ac:dyDescent="0.25">
      <c r="A84" s="21" t="s">
        <v>402</v>
      </c>
      <c r="B84" s="21">
        <v>1215</v>
      </c>
      <c r="D84" s="41" t="s">
        <v>327</v>
      </c>
      <c r="E84" s="41" t="s">
        <v>5281</v>
      </c>
    </row>
    <row r="85" spans="1:5" x14ac:dyDescent="0.25">
      <c r="A85" s="21" t="s">
        <v>402</v>
      </c>
      <c r="B85" s="21">
        <v>1993</v>
      </c>
      <c r="D85" s="41" t="s">
        <v>327</v>
      </c>
      <c r="E85" s="41" t="s">
        <v>243</v>
      </c>
    </row>
    <row r="86" spans="1:5" x14ac:dyDescent="0.25">
      <c r="A86" s="21" t="s">
        <v>402</v>
      </c>
      <c r="B86" s="21">
        <v>1996</v>
      </c>
      <c r="D86" s="41" t="s">
        <v>327</v>
      </c>
      <c r="E86" s="41" t="s">
        <v>246</v>
      </c>
    </row>
    <row r="87" spans="1:5" x14ac:dyDescent="0.25">
      <c r="A87" s="21" t="s">
        <v>402</v>
      </c>
      <c r="B87" s="21">
        <v>1996</v>
      </c>
      <c r="D87" s="41" t="s">
        <v>327</v>
      </c>
      <c r="E87" s="41" t="s">
        <v>249</v>
      </c>
    </row>
    <row r="88" spans="1:5" x14ac:dyDescent="0.25">
      <c r="A88" s="21" t="s">
        <v>402</v>
      </c>
      <c r="B88" s="21">
        <v>1998</v>
      </c>
      <c r="D88" s="41" t="s">
        <v>327</v>
      </c>
      <c r="E88" s="41" t="s">
        <v>8413</v>
      </c>
    </row>
    <row r="89" spans="1:5" x14ac:dyDescent="0.25">
      <c r="A89" s="21" t="s">
        <v>402</v>
      </c>
      <c r="B89" s="21">
        <v>2120</v>
      </c>
      <c r="D89" s="41" t="s">
        <v>327</v>
      </c>
      <c r="E89" s="41" t="s">
        <v>7641</v>
      </c>
    </row>
    <row r="90" spans="1:5" x14ac:dyDescent="0.25">
      <c r="A90" s="21" t="s">
        <v>402</v>
      </c>
      <c r="B90" s="21">
        <v>2130</v>
      </c>
      <c r="D90" s="41" t="s">
        <v>327</v>
      </c>
      <c r="E90" s="41" t="s">
        <v>1402</v>
      </c>
    </row>
    <row r="91" spans="1:5" x14ac:dyDescent="0.25">
      <c r="A91" s="21" t="s">
        <v>402</v>
      </c>
      <c r="B91" s="21">
        <v>2140</v>
      </c>
      <c r="D91" s="41" t="s">
        <v>327</v>
      </c>
      <c r="E91" s="41" t="s">
        <v>8123</v>
      </c>
    </row>
    <row r="92" spans="1:5" x14ac:dyDescent="0.25">
      <c r="A92" s="21" t="s">
        <v>402</v>
      </c>
      <c r="B92" s="21">
        <v>2150</v>
      </c>
      <c r="D92" s="41" t="s">
        <v>327</v>
      </c>
      <c r="E92" s="41" t="s">
        <v>8389</v>
      </c>
    </row>
    <row r="93" spans="1:5" x14ac:dyDescent="0.25">
      <c r="A93" s="21" t="s">
        <v>402</v>
      </c>
      <c r="B93" s="21">
        <v>2160</v>
      </c>
      <c r="D93" s="41" t="s">
        <v>327</v>
      </c>
      <c r="E93" s="41" t="s">
        <v>2048</v>
      </c>
    </row>
    <row r="94" spans="1:5" x14ac:dyDescent="0.25">
      <c r="A94" s="21" t="s">
        <v>402</v>
      </c>
      <c r="B94" s="21">
        <v>2165</v>
      </c>
      <c r="D94" s="41" t="s">
        <v>353</v>
      </c>
      <c r="E94" s="41" t="s">
        <v>243</v>
      </c>
    </row>
    <row r="95" spans="1:5" x14ac:dyDescent="0.25">
      <c r="A95" s="21" t="s">
        <v>402</v>
      </c>
      <c r="B95" s="21">
        <v>2170</v>
      </c>
      <c r="D95" s="41" t="s">
        <v>353</v>
      </c>
      <c r="E95" s="41" t="s">
        <v>246</v>
      </c>
    </row>
    <row r="96" spans="1:5" x14ac:dyDescent="0.25">
      <c r="A96" s="21" t="s">
        <v>402</v>
      </c>
      <c r="B96" s="21">
        <v>2170</v>
      </c>
      <c r="D96" s="41" t="s">
        <v>353</v>
      </c>
      <c r="E96" s="41" t="s">
        <v>249</v>
      </c>
    </row>
    <row r="97" spans="1:5" x14ac:dyDescent="0.25">
      <c r="A97" s="21" t="s">
        <v>402</v>
      </c>
      <c r="B97" s="21">
        <v>2175</v>
      </c>
      <c r="D97" s="41" t="s">
        <v>353</v>
      </c>
      <c r="E97" s="41" t="s">
        <v>8413</v>
      </c>
    </row>
    <row r="98" spans="1:5" x14ac:dyDescent="0.25">
      <c r="A98" s="21" t="s">
        <v>402</v>
      </c>
      <c r="B98" s="21">
        <v>2190</v>
      </c>
      <c r="D98" s="41" t="s">
        <v>353</v>
      </c>
      <c r="E98" s="41" t="s">
        <v>1402</v>
      </c>
    </row>
    <row r="99" spans="1:5" x14ac:dyDescent="0.25">
      <c r="A99" s="21" t="s">
        <v>402</v>
      </c>
      <c r="B99" s="21">
        <v>2210</v>
      </c>
      <c r="D99" s="41" t="s">
        <v>353</v>
      </c>
      <c r="E99" s="41" t="s">
        <v>1589</v>
      </c>
    </row>
    <row r="100" spans="1:5" x14ac:dyDescent="0.25">
      <c r="A100" s="21" t="s">
        <v>402</v>
      </c>
      <c r="B100" s="21">
        <v>2222</v>
      </c>
      <c r="D100" s="41" t="s">
        <v>353</v>
      </c>
      <c r="E100" s="41" t="s">
        <v>8384</v>
      </c>
    </row>
    <row r="101" spans="1:5" x14ac:dyDescent="0.25">
      <c r="A101" s="21" t="s">
        <v>402</v>
      </c>
      <c r="B101" s="21">
        <v>2265</v>
      </c>
      <c r="D101" s="41" t="s">
        <v>353</v>
      </c>
      <c r="E101" s="41" t="s">
        <v>4283</v>
      </c>
    </row>
    <row r="102" spans="1:5" x14ac:dyDescent="0.25">
      <c r="A102" s="21" t="s">
        <v>402</v>
      </c>
      <c r="B102" s="21">
        <v>2290</v>
      </c>
      <c r="D102" s="41" t="s">
        <v>353</v>
      </c>
      <c r="E102" s="41" t="s">
        <v>8123</v>
      </c>
    </row>
    <row r="103" spans="1:5" x14ac:dyDescent="0.25">
      <c r="A103" s="21" t="s">
        <v>402</v>
      </c>
      <c r="B103" s="21">
        <v>2310</v>
      </c>
      <c r="D103" s="41" t="s">
        <v>353</v>
      </c>
      <c r="E103" s="41" t="s">
        <v>252</v>
      </c>
    </row>
    <row r="104" spans="1:5" x14ac:dyDescent="0.25">
      <c r="A104" s="21" t="s">
        <v>402</v>
      </c>
      <c r="B104" s="21">
        <v>2330</v>
      </c>
      <c r="D104" s="41" t="s">
        <v>353</v>
      </c>
      <c r="E104" s="41" t="s">
        <v>8389</v>
      </c>
    </row>
    <row r="105" spans="1:5" x14ac:dyDescent="0.25">
      <c r="A105" s="21" t="s">
        <v>402</v>
      </c>
      <c r="B105" s="21">
        <v>2335</v>
      </c>
      <c r="D105" s="41" t="s">
        <v>353</v>
      </c>
      <c r="E105" s="41" t="s">
        <v>8391</v>
      </c>
    </row>
    <row r="106" spans="1:5" x14ac:dyDescent="0.25">
      <c r="A106" s="21" t="s">
        <v>402</v>
      </c>
      <c r="B106" s="21">
        <v>2340</v>
      </c>
      <c r="D106" s="41" t="s">
        <v>353</v>
      </c>
      <c r="E106" s="41" t="s">
        <v>1444</v>
      </c>
    </row>
    <row r="107" spans="1:5" x14ac:dyDescent="0.25">
      <c r="A107" s="21" t="s">
        <v>402</v>
      </c>
      <c r="B107" s="21">
        <v>2345</v>
      </c>
      <c r="D107" s="41" t="s">
        <v>353</v>
      </c>
      <c r="E107" s="41" t="s">
        <v>8393</v>
      </c>
    </row>
    <row r="108" spans="1:5" x14ac:dyDescent="0.25">
      <c r="A108" s="21" t="s">
        <v>402</v>
      </c>
      <c r="B108" s="21">
        <v>2350</v>
      </c>
      <c r="D108" s="41" t="s">
        <v>353</v>
      </c>
      <c r="E108" s="41" t="s">
        <v>4292</v>
      </c>
    </row>
    <row r="109" spans="1:5" x14ac:dyDescent="0.25">
      <c r="A109" s="21" t="s">
        <v>402</v>
      </c>
      <c r="B109" s="21">
        <v>2355</v>
      </c>
      <c r="D109" s="41" t="s">
        <v>353</v>
      </c>
      <c r="E109" s="41" t="s">
        <v>4295</v>
      </c>
    </row>
    <row r="110" spans="1:5" x14ac:dyDescent="0.25">
      <c r="A110" s="21" t="s">
        <v>402</v>
      </c>
      <c r="B110" s="21">
        <v>2360</v>
      </c>
      <c r="D110" s="41" t="s">
        <v>353</v>
      </c>
      <c r="E110" s="41" t="s">
        <v>8414</v>
      </c>
    </row>
    <row r="111" spans="1:5" x14ac:dyDescent="0.25">
      <c r="A111" s="21" t="s">
        <v>402</v>
      </c>
      <c r="B111" s="21">
        <v>2996</v>
      </c>
      <c r="D111" s="41" t="s">
        <v>353</v>
      </c>
      <c r="E111" s="41" t="s">
        <v>8415</v>
      </c>
    </row>
    <row r="112" spans="1:5" x14ac:dyDescent="0.25">
      <c r="A112" s="21" t="s">
        <v>515</v>
      </c>
      <c r="B112" s="21">
        <v>1110</v>
      </c>
      <c r="D112" s="41" t="s">
        <v>353</v>
      </c>
      <c r="E112" s="41" t="s">
        <v>2048</v>
      </c>
    </row>
    <row r="113" spans="1:5" x14ac:dyDescent="0.25">
      <c r="A113" s="21" t="s">
        <v>515</v>
      </c>
      <c r="B113" s="21">
        <v>1120</v>
      </c>
      <c r="D113" s="41" t="s">
        <v>402</v>
      </c>
      <c r="E113" s="41" t="s">
        <v>2132</v>
      </c>
    </row>
    <row r="114" spans="1:5" x14ac:dyDescent="0.25">
      <c r="A114" s="21" t="s">
        <v>515</v>
      </c>
      <c r="B114" s="21">
        <v>1130</v>
      </c>
      <c r="D114" s="41" t="s">
        <v>402</v>
      </c>
      <c r="E114" s="41" t="s">
        <v>246</v>
      </c>
    </row>
    <row r="115" spans="1:5" x14ac:dyDescent="0.25">
      <c r="A115" s="21" t="s">
        <v>515</v>
      </c>
      <c r="B115" s="21">
        <v>1140</v>
      </c>
      <c r="D115" s="41" t="s">
        <v>402</v>
      </c>
      <c r="E115" s="41" t="s">
        <v>5150</v>
      </c>
    </row>
    <row r="116" spans="1:5" x14ac:dyDescent="0.25">
      <c r="A116" s="21" t="s">
        <v>515</v>
      </c>
      <c r="B116" s="21">
        <v>2110</v>
      </c>
      <c r="D116" s="41" t="s">
        <v>402</v>
      </c>
      <c r="E116" s="41" t="s">
        <v>8416</v>
      </c>
    </row>
    <row r="117" spans="1:5" x14ac:dyDescent="0.25">
      <c r="A117" s="21" t="s">
        <v>515</v>
      </c>
      <c r="B117" s="21">
        <v>2120</v>
      </c>
      <c r="D117" s="41" t="s">
        <v>402</v>
      </c>
      <c r="E117" s="41" t="s">
        <v>8417</v>
      </c>
    </row>
    <row r="118" spans="1:5" x14ac:dyDescent="0.25">
      <c r="A118" s="21" t="s">
        <v>515</v>
      </c>
      <c r="B118" s="21">
        <v>2130</v>
      </c>
      <c r="D118" s="41" t="s">
        <v>402</v>
      </c>
      <c r="E118" s="41" t="s">
        <v>8413</v>
      </c>
    </row>
    <row r="119" spans="1:5" x14ac:dyDescent="0.25">
      <c r="A119" s="21" t="s">
        <v>544</v>
      </c>
      <c r="B119" s="21">
        <v>1110</v>
      </c>
      <c r="D119" s="41" t="s">
        <v>402</v>
      </c>
      <c r="E119" s="41" t="s">
        <v>674</v>
      </c>
    </row>
    <row r="120" spans="1:5" x14ac:dyDescent="0.25">
      <c r="A120" s="21" t="s">
        <v>544</v>
      </c>
      <c r="B120" s="21">
        <v>1112</v>
      </c>
      <c r="D120" s="41" t="s">
        <v>402</v>
      </c>
      <c r="E120" s="41" t="s">
        <v>8418</v>
      </c>
    </row>
    <row r="121" spans="1:5" x14ac:dyDescent="0.25">
      <c r="A121" s="21" t="s">
        <v>544</v>
      </c>
      <c r="B121" s="21">
        <v>1114</v>
      </c>
      <c r="D121" s="41" t="s">
        <v>402</v>
      </c>
      <c r="E121" s="41" t="s">
        <v>1402</v>
      </c>
    </row>
    <row r="122" spans="1:5" x14ac:dyDescent="0.25">
      <c r="A122" s="21" t="s">
        <v>544</v>
      </c>
      <c r="B122" s="21">
        <v>1120</v>
      </c>
      <c r="D122" s="41" t="s">
        <v>402</v>
      </c>
      <c r="E122" s="41" t="s">
        <v>1589</v>
      </c>
    </row>
    <row r="123" spans="1:5" x14ac:dyDescent="0.25">
      <c r="A123" s="21" t="s">
        <v>544</v>
      </c>
      <c r="B123" s="21">
        <v>1121</v>
      </c>
      <c r="D123" s="41" t="s">
        <v>402</v>
      </c>
      <c r="E123" s="41" t="s">
        <v>8419</v>
      </c>
    </row>
    <row r="124" spans="1:5" x14ac:dyDescent="0.25">
      <c r="A124" s="21" t="s">
        <v>544</v>
      </c>
      <c r="B124" s="21">
        <v>1122</v>
      </c>
      <c r="D124" s="41" t="s">
        <v>402</v>
      </c>
      <c r="E124" s="41" t="s">
        <v>8384</v>
      </c>
    </row>
    <row r="125" spans="1:5" x14ac:dyDescent="0.25">
      <c r="A125" s="21" t="s">
        <v>544</v>
      </c>
      <c r="B125" s="21">
        <v>1130</v>
      </c>
      <c r="D125" s="41" t="s">
        <v>402</v>
      </c>
      <c r="E125" s="41" t="s">
        <v>8420</v>
      </c>
    </row>
    <row r="126" spans="1:5" x14ac:dyDescent="0.25">
      <c r="A126" s="21" t="s">
        <v>544</v>
      </c>
      <c r="B126" s="21">
        <v>1135</v>
      </c>
      <c r="D126" s="41" t="s">
        <v>402</v>
      </c>
      <c r="E126" s="41" t="s">
        <v>7646</v>
      </c>
    </row>
    <row r="127" spans="1:5" x14ac:dyDescent="0.25">
      <c r="A127" s="21" t="s">
        <v>544</v>
      </c>
      <c r="B127" s="21">
        <v>1140</v>
      </c>
      <c r="D127" s="41" t="s">
        <v>402</v>
      </c>
      <c r="E127" s="41" t="s">
        <v>1408</v>
      </c>
    </row>
    <row r="128" spans="1:5" x14ac:dyDescent="0.25">
      <c r="A128" s="21" t="s">
        <v>544</v>
      </c>
      <c r="B128" s="21">
        <v>1145</v>
      </c>
      <c r="D128" s="41" t="s">
        <v>402</v>
      </c>
      <c r="E128" s="41" t="s">
        <v>5803</v>
      </c>
    </row>
    <row r="129" spans="1:5" x14ac:dyDescent="0.25">
      <c r="A129" s="21" t="s">
        <v>544</v>
      </c>
      <c r="B129" s="21">
        <v>1150</v>
      </c>
      <c r="D129" s="41" t="s">
        <v>402</v>
      </c>
      <c r="E129" s="41" t="s">
        <v>464</v>
      </c>
    </row>
    <row r="130" spans="1:5" x14ac:dyDescent="0.25">
      <c r="A130" s="21" t="s">
        <v>544</v>
      </c>
      <c r="B130" s="21">
        <v>1155</v>
      </c>
      <c r="D130" s="41" t="s">
        <v>402</v>
      </c>
      <c r="E130" s="41" t="s">
        <v>8199</v>
      </c>
    </row>
    <row r="131" spans="1:5" x14ac:dyDescent="0.25">
      <c r="A131" s="21" t="s">
        <v>544</v>
      </c>
      <c r="B131" s="21">
        <v>1160</v>
      </c>
      <c r="D131" s="41" t="s">
        <v>402</v>
      </c>
      <c r="E131" s="41" t="s">
        <v>7655</v>
      </c>
    </row>
    <row r="132" spans="1:5" x14ac:dyDescent="0.25">
      <c r="A132" s="21" t="s">
        <v>544</v>
      </c>
      <c r="B132" s="21">
        <v>1165</v>
      </c>
      <c r="D132" s="41" t="s">
        <v>402</v>
      </c>
      <c r="E132" s="41" t="s">
        <v>8385</v>
      </c>
    </row>
    <row r="133" spans="1:5" x14ac:dyDescent="0.25">
      <c r="A133" s="21" t="s">
        <v>544</v>
      </c>
      <c r="B133" s="21">
        <v>1170</v>
      </c>
      <c r="D133" s="41" t="s">
        <v>402</v>
      </c>
      <c r="E133" s="41" t="s">
        <v>7304</v>
      </c>
    </row>
    <row r="134" spans="1:5" x14ac:dyDescent="0.25">
      <c r="A134" s="21" t="s">
        <v>544</v>
      </c>
      <c r="B134" s="21">
        <v>1175</v>
      </c>
      <c r="D134" s="41" t="s">
        <v>402</v>
      </c>
      <c r="E134" s="41" t="s">
        <v>252</v>
      </c>
    </row>
    <row r="135" spans="1:5" x14ac:dyDescent="0.25">
      <c r="A135" s="21" t="s">
        <v>544</v>
      </c>
      <c r="B135" s="21">
        <v>1180</v>
      </c>
      <c r="D135" s="41" t="s">
        <v>402</v>
      </c>
      <c r="E135" s="41" t="s">
        <v>8389</v>
      </c>
    </row>
    <row r="136" spans="1:5" x14ac:dyDescent="0.25">
      <c r="A136" s="21" t="s">
        <v>544</v>
      </c>
      <c r="B136" s="21">
        <v>1210</v>
      </c>
      <c r="D136" s="41" t="s">
        <v>402</v>
      </c>
      <c r="E136" s="41" t="s">
        <v>8391</v>
      </c>
    </row>
    <row r="137" spans="1:5" x14ac:dyDescent="0.25">
      <c r="A137" s="21" t="s">
        <v>544</v>
      </c>
      <c r="B137" s="21">
        <v>1215</v>
      </c>
      <c r="D137" s="41" t="s">
        <v>402</v>
      </c>
      <c r="E137" s="41" t="s">
        <v>1444</v>
      </c>
    </row>
    <row r="138" spans="1:5" x14ac:dyDescent="0.25">
      <c r="A138" s="21" t="s">
        <v>544</v>
      </c>
      <c r="B138" s="21">
        <v>1220</v>
      </c>
      <c r="D138" s="41" t="s">
        <v>402</v>
      </c>
      <c r="E138" s="41" t="s">
        <v>8393</v>
      </c>
    </row>
    <row r="139" spans="1:5" x14ac:dyDescent="0.25">
      <c r="A139" s="21" t="s">
        <v>544</v>
      </c>
      <c r="B139" s="21">
        <v>2110</v>
      </c>
      <c r="D139" s="41" t="s">
        <v>402</v>
      </c>
      <c r="E139" s="41" t="s">
        <v>1967</v>
      </c>
    </row>
    <row r="140" spans="1:5" x14ac:dyDescent="0.25">
      <c r="A140" s="21" t="s">
        <v>544</v>
      </c>
      <c r="B140" s="21">
        <v>2111</v>
      </c>
      <c r="D140" s="41" t="s">
        <v>402</v>
      </c>
      <c r="E140" s="41" t="s">
        <v>8421</v>
      </c>
    </row>
    <row r="141" spans="1:5" x14ac:dyDescent="0.25">
      <c r="A141" s="21" t="s">
        <v>544</v>
      </c>
      <c r="B141" s="21">
        <v>2113</v>
      </c>
      <c r="D141" s="41" t="s">
        <v>402</v>
      </c>
      <c r="E141" s="41" t="s">
        <v>7665</v>
      </c>
    </row>
    <row r="142" spans="1:5" x14ac:dyDescent="0.25">
      <c r="A142" s="21" t="s">
        <v>544</v>
      </c>
      <c r="B142" s="21">
        <v>2114</v>
      </c>
      <c r="D142" s="41" t="s">
        <v>402</v>
      </c>
      <c r="E142" s="41" t="s">
        <v>8052</v>
      </c>
    </row>
    <row r="143" spans="1:5" x14ac:dyDescent="0.25">
      <c r="A143" s="21" t="s">
        <v>544</v>
      </c>
      <c r="B143" s="21">
        <v>2115</v>
      </c>
      <c r="D143" s="41" t="s">
        <v>402</v>
      </c>
      <c r="E143" s="41" t="s">
        <v>8422</v>
      </c>
    </row>
    <row r="144" spans="1:5" x14ac:dyDescent="0.25">
      <c r="A144" s="21" t="s">
        <v>544</v>
      </c>
      <c r="B144" s="21">
        <v>2116</v>
      </c>
      <c r="D144" s="41" t="s">
        <v>402</v>
      </c>
      <c r="E144" s="41" t="s">
        <v>8423</v>
      </c>
    </row>
    <row r="145" spans="1:5" x14ac:dyDescent="0.25">
      <c r="A145" s="21" t="s">
        <v>544</v>
      </c>
      <c r="B145" s="21">
        <v>2120</v>
      </c>
      <c r="D145" s="41" t="s">
        <v>402</v>
      </c>
      <c r="E145" s="41" t="s">
        <v>8424</v>
      </c>
    </row>
    <row r="146" spans="1:5" x14ac:dyDescent="0.25">
      <c r="A146" s="21" t="s">
        <v>544</v>
      </c>
      <c r="B146" s="21">
        <v>2122</v>
      </c>
      <c r="D146" s="41" t="s">
        <v>402</v>
      </c>
      <c r="E146" s="41" t="s">
        <v>4292</v>
      </c>
    </row>
    <row r="147" spans="1:5" x14ac:dyDescent="0.25">
      <c r="A147" s="21" t="s">
        <v>544</v>
      </c>
      <c r="B147" s="21">
        <v>2124</v>
      </c>
      <c r="D147" s="41" t="s">
        <v>402</v>
      </c>
      <c r="E147" s="41" t="s">
        <v>8276</v>
      </c>
    </row>
    <row r="148" spans="1:5" x14ac:dyDescent="0.25">
      <c r="A148" s="21" t="s">
        <v>544</v>
      </c>
      <c r="B148" s="21">
        <v>2125</v>
      </c>
      <c r="D148" s="41" t="s">
        <v>402</v>
      </c>
      <c r="E148" s="41" t="s">
        <v>8415</v>
      </c>
    </row>
    <row r="149" spans="1:5" x14ac:dyDescent="0.25">
      <c r="A149" s="21" t="s">
        <v>544</v>
      </c>
      <c r="B149" s="21">
        <v>2130</v>
      </c>
      <c r="D149" s="41" t="s">
        <v>402</v>
      </c>
      <c r="E149" s="41" t="s">
        <v>8282</v>
      </c>
    </row>
    <row r="150" spans="1:5" x14ac:dyDescent="0.25">
      <c r="A150" s="21" t="s">
        <v>544</v>
      </c>
      <c r="B150" s="21">
        <v>2135</v>
      </c>
      <c r="D150" s="41" t="s">
        <v>402</v>
      </c>
      <c r="E150" s="41" t="s">
        <v>8425</v>
      </c>
    </row>
    <row r="151" spans="1:5" x14ac:dyDescent="0.25">
      <c r="A151" s="21" t="s">
        <v>544</v>
      </c>
      <c r="B151" s="21">
        <v>2140</v>
      </c>
      <c r="D151" s="41" t="s">
        <v>402</v>
      </c>
      <c r="E151" s="41" t="s">
        <v>2048</v>
      </c>
    </row>
    <row r="152" spans="1:5" x14ac:dyDescent="0.25">
      <c r="A152" s="21" t="s">
        <v>544</v>
      </c>
      <c r="B152" s="21">
        <v>2155</v>
      </c>
      <c r="D152" s="41" t="s">
        <v>402</v>
      </c>
      <c r="E152" s="41" t="s">
        <v>3239</v>
      </c>
    </row>
    <row r="153" spans="1:5" x14ac:dyDescent="0.25">
      <c r="A153" s="21" t="s">
        <v>544</v>
      </c>
      <c r="B153" s="21">
        <v>2220</v>
      </c>
      <c r="D153" s="41" t="s">
        <v>515</v>
      </c>
      <c r="E153" s="41" t="s">
        <v>243</v>
      </c>
    </row>
    <row r="154" spans="1:5" x14ac:dyDescent="0.25">
      <c r="A154" s="21" t="s">
        <v>544</v>
      </c>
      <c r="B154" s="21">
        <v>2223</v>
      </c>
      <c r="D154" s="41" t="s">
        <v>515</v>
      </c>
      <c r="E154" s="41" t="s">
        <v>246</v>
      </c>
    </row>
    <row r="155" spans="1:5" x14ac:dyDescent="0.25">
      <c r="A155" s="21" t="s">
        <v>544</v>
      </c>
      <c r="B155" s="21">
        <v>2224</v>
      </c>
      <c r="D155" s="41" t="s">
        <v>515</v>
      </c>
      <c r="E155" s="41" t="s">
        <v>249</v>
      </c>
    </row>
    <row r="156" spans="1:5" x14ac:dyDescent="0.25">
      <c r="A156" s="21" t="s">
        <v>544</v>
      </c>
      <c r="B156" s="21">
        <v>2995</v>
      </c>
      <c r="D156" s="41" t="s">
        <v>515</v>
      </c>
      <c r="E156" s="41" t="s">
        <v>8413</v>
      </c>
    </row>
    <row r="157" spans="1:5" x14ac:dyDescent="0.25">
      <c r="A157" s="21" t="s">
        <v>544</v>
      </c>
      <c r="B157" s="21">
        <v>2996</v>
      </c>
      <c r="D157" s="41" t="s">
        <v>515</v>
      </c>
      <c r="E157" s="41" t="s">
        <v>8123</v>
      </c>
    </row>
    <row r="158" spans="1:5" x14ac:dyDescent="0.25">
      <c r="A158" s="21" t="s">
        <v>640</v>
      </c>
      <c r="B158" s="21">
        <v>2214</v>
      </c>
      <c r="D158" s="41" t="s">
        <v>515</v>
      </c>
      <c r="E158" s="41" t="s">
        <v>252</v>
      </c>
    </row>
    <row r="159" spans="1:5" x14ac:dyDescent="0.25">
      <c r="A159" s="21" t="s">
        <v>649</v>
      </c>
      <c r="B159" s="21">
        <v>1110</v>
      </c>
      <c r="D159" s="41" t="s">
        <v>515</v>
      </c>
      <c r="E159" s="41" t="s">
        <v>8389</v>
      </c>
    </row>
    <row r="160" spans="1:5" x14ac:dyDescent="0.25">
      <c r="A160" s="21" t="s">
        <v>649</v>
      </c>
      <c r="B160" s="21">
        <v>1115</v>
      </c>
      <c r="D160" s="41" t="s">
        <v>515</v>
      </c>
      <c r="E160" s="41" t="s">
        <v>8391</v>
      </c>
    </row>
    <row r="161" spans="1:5" x14ac:dyDescent="0.25">
      <c r="A161" s="21" t="s">
        <v>649</v>
      </c>
      <c r="B161" s="21">
        <v>1120</v>
      </c>
      <c r="D161" s="41" t="s">
        <v>515</v>
      </c>
      <c r="E161" s="41" t="s">
        <v>1444</v>
      </c>
    </row>
    <row r="162" spans="1:5" x14ac:dyDescent="0.25">
      <c r="A162" s="21" t="s">
        <v>649</v>
      </c>
      <c r="B162" s="21">
        <v>1125</v>
      </c>
      <c r="D162" s="41" t="s">
        <v>544</v>
      </c>
      <c r="E162" s="41" t="s">
        <v>5281</v>
      </c>
    </row>
    <row r="163" spans="1:5" x14ac:dyDescent="0.25">
      <c r="A163" s="21" t="s">
        <v>649</v>
      </c>
      <c r="B163" s="21">
        <v>1130</v>
      </c>
      <c r="D163" s="41" t="s">
        <v>544</v>
      </c>
      <c r="E163" s="41" t="s">
        <v>243</v>
      </c>
    </row>
    <row r="164" spans="1:5" x14ac:dyDescent="0.25">
      <c r="A164" s="21" t="s">
        <v>649</v>
      </c>
      <c r="B164" s="21">
        <v>1140</v>
      </c>
      <c r="D164" s="41" t="s">
        <v>544</v>
      </c>
      <c r="E164" s="41" t="s">
        <v>8426</v>
      </c>
    </row>
    <row r="165" spans="1:5" x14ac:dyDescent="0.25">
      <c r="A165" s="21" t="s">
        <v>649</v>
      </c>
      <c r="B165" s="21">
        <v>2110</v>
      </c>
      <c r="D165" s="41" t="s">
        <v>544</v>
      </c>
      <c r="E165" s="41" t="s">
        <v>8427</v>
      </c>
    </row>
    <row r="166" spans="1:5" x14ac:dyDescent="0.25">
      <c r="A166" s="21" t="s">
        <v>649</v>
      </c>
      <c r="B166" s="21">
        <v>2120</v>
      </c>
      <c r="D166" s="41" t="s">
        <v>544</v>
      </c>
      <c r="E166" s="41" t="s">
        <v>2132</v>
      </c>
    </row>
    <row r="167" spans="1:5" x14ac:dyDescent="0.25">
      <c r="A167" s="21" t="s">
        <v>649</v>
      </c>
      <c r="B167" s="21">
        <v>2130</v>
      </c>
      <c r="D167" s="41" t="s">
        <v>544</v>
      </c>
      <c r="E167" s="41" t="s">
        <v>246</v>
      </c>
    </row>
    <row r="168" spans="1:5" x14ac:dyDescent="0.25">
      <c r="A168" s="21" t="s">
        <v>649</v>
      </c>
      <c r="B168" s="21">
        <v>2140</v>
      </c>
      <c r="D168" s="41" t="s">
        <v>544</v>
      </c>
      <c r="E168" s="41" t="s">
        <v>743</v>
      </c>
    </row>
    <row r="169" spans="1:5" x14ac:dyDescent="0.25">
      <c r="A169" s="21" t="s">
        <v>649</v>
      </c>
      <c r="B169" s="21">
        <v>2145</v>
      </c>
      <c r="D169" s="41" t="s">
        <v>544</v>
      </c>
      <c r="E169" s="41" t="s">
        <v>8428</v>
      </c>
    </row>
    <row r="170" spans="1:5" x14ac:dyDescent="0.25">
      <c r="A170" s="21" t="s">
        <v>649</v>
      </c>
      <c r="B170" s="21">
        <v>2150</v>
      </c>
      <c r="D170" s="41" t="s">
        <v>544</v>
      </c>
      <c r="E170" s="41" t="s">
        <v>8383</v>
      </c>
    </row>
    <row r="171" spans="1:5" x14ac:dyDescent="0.25">
      <c r="A171" s="21" t="s">
        <v>649</v>
      </c>
      <c r="B171" s="21">
        <v>2165</v>
      </c>
      <c r="D171" s="41" t="s">
        <v>544</v>
      </c>
      <c r="E171" s="41" t="s">
        <v>249</v>
      </c>
    </row>
    <row r="172" spans="1:5" x14ac:dyDescent="0.25">
      <c r="A172" s="21" t="s">
        <v>649</v>
      </c>
      <c r="B172" s="21">
        <v>2200</v>
      </c>
      <c r="D172" s="41" t="s">
        <v>544</v>
      </c>
      <c r="E172" s="41" t="s">
        <v>5296</v>
      </c>
    </row>
    <row r="173" spans="1:5" x14ac:dyDescent="0.25">
      <c r="A173" s="21" t="s">
        <v>649</v>
      </c>
      <c r="B173" s="21">
        <v>2210</v>
      </c>
      <c r="D173" s="41" t="s">
        <v>544</v>
      </c>
      <c r="E173" s="41" t="s">
        <v>5150</v>
      </c>
    </row>
    <row r="174" spans="1:5" x14ac:dyDescent="0.25">
      <c r="A174" s="21" t="s">
        <v>649</v>
      </c>
      <c r="B174" s="21">
        <v>2220</v>
      </c>
      <c r="D174" s="41" t="s">
        <v>544</v>
      </c>
      <c r="E174" s="41" t="s">
        <v>8413</v>
      </c>
    </row>
    <row r="175" spans="1:5" x14ac:dyDescent="0.25">
      <c r="A175" s="21" t="s">
        <v>649</v>
      </c>
      <c r="B175" s="21">
        <v>2230</v>
      </c>
      <c r="D175" s="41" t="s">
        <v>544</v>
      </c>
      <c r="E175" s="41" t="s">
        <v>8429</v>
      </c>
    </row>
    <row r="176" spans="1:5" x14ac:dyDescent="0.25">
      <c r="A176" s="21" t="s">
        <v>649</v>
      </c>
      <c r="B176" s="21">
        <v>2245</v>
      </c>
      <c r="D176" s="41" t="s">
        <v>544</v>
      </c>
      <c r="E176" s="41" t="s">
        <v>7641</v>
      </c>
    </row>
    <row r="177" spans="1:5" x14ac:dyDescent="0.25">
      <c r="A177" s="21" t="s">
        <v>731</v>
      </c>
      <c r="B177" s="21">
        <v>1110</v>
      </c>
      <c r="D177" s="41" t="s">
        <v>544</v>
      </c>
      <c r="E177" s="41" t="s">
        <v>8418</v>
      </c>
    </row>
    <row r="178" spans="1:5" x14ac:dyDescent="0.25">
      <c r="A178" s="21" t="s">
        <v>731</v>
      </c>
      <c r="B178" s="21">
        <v>1111</v>
      </c>
      <c r="D178" s="41" t="s">
        <v>544</v>
      </c>
      <c r="E178" s="41" t="s">
        <v>1402</v>
      </c>
    </row>
    <row r="179" spans="1:5" x14ac:dyDescent="0.25">
      <c r="A179" s="21" t="s">
        <v>731</v>
      </c>
      <c r="B179" s="21">
        <v>1112</v>
      </c>
      <c r="D179" s="41" t="s">
        <v>544</v>
      </c>
      <c r="E179" s="41" t="s">
        <v>8430</v>
      </c>
    </row>
    <row r="180" spans="1:5" x14ac:dyDescent="0.25">
      <c r="A180" s="21" t="s">
        <v>731</v>
      </c>
      <c r="B180" s="21">
        <v>1115</v>
      </c>
      <c r="D180" s="41" t="s">
        <v>544</v>
      </c>
      <c r="E180" s="41" t="s">
        <v>1589</v>
      </c>
    </row>
    <row r="181" spans="1:5" x14ac:dyDescent="0.25">
      <c r="A181" s="21" t="s">
        <v>731</v>
      </c>
      <c r="B181" s="21">
        <v>1120</v>
      </c>
      <c r="D181" s="41" t="s">
        <v>544</v>
      </c>
      <c r="E181" s="41" t="s">
        <v>8419</v>
      </c>
    </row>
    <row r="182" spans="1:5" x14ac:dyDescent="0.25">
      <c r="A182" s="21" t="s">
        <v>731</v>
      </c>
      <c r="B182" s="21">
        <v>1123</v>
      </c>
      <c r="D182" s="41" t="s">
        <v>544</v>
      </c>
      <c r="E182" s="41" t="s">
        <v>8384</v>
      </c>
    </row>
    <row r="183" spans="1:5" x14ac:dyDescent="0.25">
      <c r="A183" s="21" t="s">
        <v>731</v>
      </c>
      <c r="B183" s="21">
        <v>1124</v>
      </c>
      <c r="D183" s="41" t="s">
        <v>544</v>
      </c>
      <c r="E183" s="41" t="s">
        <v>7646</v>
      </c>
    </row>
    <row r="184" spans="1:5" x14ac:dyDescent="0.25">
      <c r="A184" s="21" t="s">
        <v>731</v>
      </c>
      <c r="B184" s="21">
        <v>1140</v>
      </c>
      <c r="D184" s="41" t="s">
        <v>544</v>
      </c>
      <c r="E184" s="41" t="s">
        <v>5803</v>
      </c>
    </row>
    <row r="185" spans="1:5" x14ac:dyDescent="0.25">
      <c r="A185" s="21" t="s">
        <v>731</v>
      </c>
      <c r="B185" s="21">
        <v>1141</v>
      </c>
      <c r="D185" s="41" t="s">
        <v>544</v>
      </c>
      <c r="E185" s="41" t="s">
        <v>5303</v>
      </c>
    </row>
    <row r="186" spans="1:5" x14ac:dyDescent="0.25">
      <c r="A186" s="21" t="s">
        <v>731</v>
      </c>
      <c r="B186" s="21">
        <v>1142</v>
      </c>
      <c r="D186" s="41" t="s">
        <v>544</v>
      </c>
      <c r="E186" s="41" t="s">
        <v>464</v>
      </c>
    </row>
    <row r="187" spans="1:5" x14ac:dyDescent="0.25">
      <c r="A187" s="21" t="s">
        <v>731</v>
      </c>
      <c r="B187" s="21">
        <v>1145</v>
      </c>
      <c r="D187" s="41" t="s">
        <v>544</v>
      </c>
      <c r="E187" s="41" t="s">
        <v>8123</v>
      </c>
    </row>
    <row r="188" spans="1:5" x14ac:dyDescent="0.25">
      <c r="A188" s="21" t="s">
        <v>731</v>
      </c>
      <c r="B188" s="21">
        <v>1150</v>
      </c>
      <c r="D188" s="41" t="s">
        <v>544</v>
      </c>
      <c r="E188" s="41" t="s">
        <v>8431</v>
      </c>
    </row>
    <row r="189" spans="1:5" x14ac:dyDescent="0.25">
      <c r="A189" s="21" t="s">
        <v>731</v>
      </c>
      <c r="B189" s="21">
        <v>1160</v>
      </c>
      <c r="D189" s="41" t="s">
        <v>544</v>
      </c>
      <c r="E189" s="41" t="s">
        <v>8432</v>
      </c>
    </row>
    <row r="190" spans="1:5" x14ac:dyDescent="0.25">
      <c r="A190" s="21" t="s">
        <v>731</v>
      </c>
      <c r="B190" s="21">
        <v>1165</v>
      </c>
      <c r="D190" s="41" t="s">
        <v>544</v>
      </c>
      <c r="E190" s="41" t="s">
        <v>8433</v>
      </c>
    </row>
    <row r="191" spans="1:5" x14ac:dyDescent="0.25">
      <c r="A191" s="21" t="s">
        <v>731</v>
      </c>
      <c r="B191" s="21">
        <v>1152</v>
      </c>
      <c r="D191" s="41" t="s">
        <v>544</v>
      </c>
      <c r="E191" s="41" t="s">
        <v>8386</v>
      </c>
    </row>
    <row r="192" spans="1:5" x14ac:dyDescent="0.25">
      <c r="A192" s="21" t="s">
        <v>731</v>
      </c>
      <c r="B192" s="21">
        <v>1153</v>
      </c>
      <c r="D192" s="41" t="s">
        <v>544</v>
      </c>
      <c r="E192" s="41" t="s">
        <v>8434</v>
      </c>
    </row>
    <row r="193" spans="1:5" x14ac:dyDescent="0.25">
      <c r="A193" s="21" t="s">
        <v>731</v>
      </c>
      <c r="B193" s="21">
        <v>1210</v>
      </c>
      <c r="D193" s="41" t="s">
        <v>544</v>
      </c>
      <c r="E193" s="41" t="s">
        <v>252</v>
      </c>
    </row>
    <row r="194" spans="1:5" x14ac:dyDescent="0.25">
      <c r="A194" s="21" t="s">
        <v>731</v>
      </c>
      <c r="B194" s="21">
        <v>1211</v>
      </c>
      <c r="D194" s="41" t="s">
        <v>544</v>
      </c>
      <c r="E194" s="41" t="s">
        <v>8435</v>
      </c>
    </row>
    <row r="195" spans="1:5" x14ac:dyDescent="0.25">
      <c r="A195" s="21" t="s">
        <v>731</v>
      </c>
      <c r="B195" s="21">
        <v>1212</v>
      </c>
      <c r="D195" s="41" t="s">
        <v>544</v>
      </c>
      <c r="E195" s="41" t="s">
        <v>8436</v>
      </c>
    </row>
    <row r="196" spans="1:5" x14ac:dyDescent="0.25">
      <c r="A196" s="21" t="s">
        <v>731</v>
      </c>
      <c r="B196" s="21">
        <v>1220</v>
      </c>
      <c r="D196" s="41" t="s">
        <v>544</v>
      </c>
      <c r="E196" s="41" t="s">
        <v>8387</v>
      </c>
    </row>
    <row r="197" spans="1:5" x14ac:dyDescent="0.25">
      <c r="A197" s="21" t="s">
        <v>731</v>
      </c>
      <c r="B197" s="21">
        <v>1230</v>
      </c>
      <c r="D197" s="41" t="s">
        <v>544</v>
      </c>
      <c r="E197" s="41" t="s">
        <v>8390</v>
      </c>
    </row>
    <row r="198" spans="1:5" x14ac:dyDescent="0.25">
      <c r="A198" s="21" t="s">
        <v>731</v>
      </c>
      <c r="B198" s="21">
        <v>1240</v>
      </c>
      <c r="D198" s="41" t="s">
        <v>544</v>
      </c>
      <c r="E198" s="41" t="s">
        <v>8391</v>
      </c>
    </row>
    <row r="199" spans="1:5" x14ac:dyDescent="0.25">
      <c r="A199" s="21" t="s">
        <v>731</v>
      </c>
      <c r="B199" s="21">
        <v>1250</v>
      </c>
      <c r="D199" s="41" t="s">
        <v>544</v>
      </c>
      <c r="E199" s="41" t="s">
        <v>619</v>
      </c>
    </row>
    <row r="200" spans="1:5" x14ac:dyDescent="0.25">
      <c r="A200" s="21" t="s">
        <v>731</v>
      </c>
      <c r="B200" s="21">
        <v>1270</v>
      </c>
      <c r="D200" s="41" t="s">
        <v>544</v>
      </c>
      <c r="E200" s="41" t="s">
        <v>8392</v>
      </c>
    </row>
    <row r="201" spans="1:5" x14ac:dyDescent="0.25">
      <c r="A201" s="21" t="s">
        <v>731</v>
      </c>
      <c r="B201" s="21">
        <v>1310</v>
      </c>
      <c r="D201" s="41" t="s">
        <v>544</v>
      </c>
      <c r="E201" s="41" t="s">
        <v>8394</v>
      </c>
    </row>
    <row r="202" spans="1:5" x14ac:dyDescent="0.25">
      <c r="A202" s="21" t="s">
        <v>731</v>
      </c>
      <c r="B202" s="21">
        <v>1311</v>
      </c>
      <c r="D202" s="41" t="s">
        <v>544</v>
      </c>
      <c r="E202" s="41" t="s">
        <v>8437</v>
      </c>
    </row>
    <row r="203" spans="1:5" x14ac:dyDescent="0.25">
      <c r="A203" s="21" t="s">
        <v>731</v>
      </c>
      <c r="B203" s="21">
        <v>1312</v>
      </c>
      <c r="D203" s="41" t="s">
        <v>544</v>
      </c>
      <c r="E203" s="41" t="s">
        <v>8438</v>
      </c>
    </row>
    <row r="204" spans="1:5" x14ac:dyDescent="0.25">
      <c r="A204" s="21" t="s">
        <v>731</v>
      </c>
      <c r="B204" s="21">
        <v>1313</v>
      </c>
      <c r="D204" s="41" t="s">
        <v>544</v>
      </c>
      <c r="E204" s="41" t="s">
        <v>2649</v>
      </c>
    </row>
    <row r="205" spans="1:5" x14ac:dyDescent="0.25">
      <c r="A205" s="21" t="s">
        <v>731</v>
      </c>
      <c r="B205" s="21">
        <v>1315</v>
      </c>
      <c r="D205" s="41" t="s">
        <v>544</v>
      </c>
      <c r="E205" s="41" t="s">
        <v>8439</v>
      </c>
    </row>
    <row r="206" spans="1:5" x14ac:dyDescent="0.25">
      <c r="A206" s="21" t="s">
        <v>731</v>
      </c>
      <c r="B206" s="21">
        <v>1320</v>
      </c>
      <c r="D206" s="41" t="s">
        <v>544</v>
      </c>
      <c r="E206" s="41" t="s">
        <v>8440</v>
      </c>
    </row>
    <row r="207" spans="1:5" x14ac:dyDescent="0.25">
      <c r="A207" s="21" t="s">
        <v>731</v>
      </c>
      <c r="B207" s="21">
        <v>1330</v>
      </c>
      <c r="D207" s="41" t="s">
        <v>544</v>
      </c>
      <c r="E207" s="41" t="s">
        <v>8407</v>
      </c>
    </row>
    <row r="208" spans="1:5" x14ac:dyDescent="0.25">
      <c r="A208" s="21" t="s">
        <v>731</v>
      </c>
      <c r="B208" s="21">
        <v>1340</v>
      </c>
      <c r="D208" s="41" t="s">
        <v>544</v>
      </c>
      <c r="E208" s="41" t="s">
        <v>2048</v>
      </c>
    </row>
    <row r="209" spans="1:5" x14ac:dyDescent="0.25">
      <c r="A209" s="21" t="s">
        <v>731</v>
      </c>
      <c r="B209" s="21">
        <v>1410</v>
      </c>
      <c r="D209" s="41" t="s">
        <v>636</v>
      </c>
      <c r="E209" s="41" t="s">
        <v>8441</v>
      </c>
    </row>
    <row r="210" spans="1:5" x14ac:dyDescent="0.25">
      <c r="A210" s="21" t="s">
        <v>731</v>
      </c>
      <c r="B210" s="21">
        <v>1411</v>
      </c>
      <c r="D210" s="41" t="s">
        <v>640</v>
      </c>
      <c r="E210" s="41" t="s">
        <v>8123</v>
      </c>
    </row>
    <row r="211" spans="1:5" x14ac:dyDescent="0.25">
      <c r="A211" s="21" t="s">
        <v>731</v>
      </c>
      <c r="B211" s="21">
        <v>1412</v>
      </c>
      <c r="D211" s="41" t="s">
        <v>640</v>
      </c>
      <c r="E211" s="41" t="s">
        <v>8442</v>
      </c>
    </row>
    <row r="212" spans="1:5" x14ac:dyDescent="0.25">
      <c r="A212" s="21" t="s">
        <v>731</v>
      </c>
      <c r="B212" s="21">
        <v>1413</v>
      </c>
      <c r="D212" s="41" t="s">
        <v>649</v>
      </c>
      <c r="E212" s="41" t="s">
        <v>243</v>
      </c>
    </row>
    <row r="213" spans="1:5" x14ac:dyDescent="0.25">
      <c r="A213" s="21" t="s">
        <v>731</v>
      </c>
      <c r="B213" s="21">
        <v>1414</v>
      </c>
      <c r="D213" s="41" t="s">
        <v>649</v>
      </c>
      <c r="E213" s="41" t="s">
        <v>2132</v>
      </c>
    </row>
    <row r="214" spans="1:5" x14ac:dyDescent="0.25">
      <c r="A214" s="21" t="s">
        <v>731</v>
      </c>
      <c r="B214" s="21">
        <v>1415</v>
      </c>
      <c r="D214" s="41" t="s">
        <v>649</v>
      </c>
      <c r="E214" s="41" t="s">
        <v>8443</v>
      </c>
    </row>
    <row r="215" spans="1:5" x14ac:dyDescent="0.25">
      <c r="A215" s="21" t="s">
        <v>731</v>
      </c>
      <c r="B215" s="21">
        <v>1510</v>
      </c>
      <c r="D215" s="41" t="s">
        <v>649</v>
      </c>
      <c r="E215" s="41" t="s">
        <v>246</v>
      </c>
    </row>
    <row r="216" spans="1:5" x14ac:dyDescent="0.25">
      <c r="A216" s="21" t="s">
        <v>731</v>
      </c>
      <c r="B216" s="21">
        <v>1520</v>
      </c>
      <c r="D216" s="41" t="s">
        <v>649</v>
      </c>
      <c r="E216" s="41" t="s">
        <v>8428</v>
      </c>
    </row>
    <row r="217" spans="1:5" x14ac:dyDescent="0.25">
      <c r="A217" s="21" t="s">
        <v>731</v>
      </c>
      <c r="B217" s="21">
        <v>1530</v>
      </c>
      <c r="D217" s="41" t="s">
        <v>649</v>
      </c>
      <c r="E217" s="41" t="s">
        <v>8383</v>
      </c>
    </row>
    <row r="218" spans="1:5" x14ac:dyDescent="0.25">
      <c r="A218" s="21" t="s">
        <v>731</v>
      </c>
      <c r="B218" s="21">
        <v>1531</v>
      </c>
      <c r="D218" s="41" t="s">
        <v>649</v>
      </c>
      <c r="E218" s="41" t="s">
        <v>249</v>
      </c>
    </row>
    <row r="219" spans="1:5" x14ac:dyDescent="0.25">
      <c r="A219" s="21" t="s">
        <v>731</v>
      </c>
      <c r="B219" s="21">
        <v>1610</v>
      </c>
      <c r="D219" s="41" t="s">
        <v>649</v>
      </c>
      <c r="E219" s="41" t="s">
        <v>8413</v>
      </c>
    </row>
    <row r="220" spans="1:5" x14ac:dyDescent="0.25">
      <c r="A220" s="21" t="s">
        <v>731</v>
      </c>
      <c r="B220" s="21">
        <v>1611</v>
      </c>
      <c r="D220" s="41" t="s">
        <v>649</v>
      </c>
      <c r="E220" s="41" t="s">
        <v>674</v>
      </c>
    </row>
    <row r="221" spans="1:5" x14ac:dyDescent="0.25">
      <c r="A221" s="21" t="s">
        <v>731</v>
      </c>
      <c r="B221" s="21">
        <v>1620</v>
      </c>
      <c r="D221" s="41" t="s">
        <v>649</v>
      </c>
      <c r="E221" s="41" t="s">
        <v>8123</v>
      </c>
    </row>
    <row r="222" spans="1:5" x14ac:dyDescent="0.25">
      <c r="A222" s="21" t="s">
        <v>731</v>
      </c>
      <c r="B222" s="21">
        <v>1630</v>
      </c>
      <c r="D222" s="41" t="s">
        <v>649</v>
      </c>
      <c r="E222" s="41" t="s">
        <v>252</v>
      </c>
    </row>
    <row r="223" spans="1:5" x14ac:dyDescent="0.25">
      <c r="A223" s="21" t="s">
        <v>731</v>
      </c>
      <c r="B223" s="21">
        <v>1631</v>
      </c>
      <c r="D223" s="41" t="s">
        <v>649</v>
      </c>
      <c r="E223" s="41" t="s">
        <v>8389</v>
      </c>
    </row>
    <row r="224" spans="1:5" x14ac:dyDescent="0.25">
      <c r="A224" s="21" t="s">
        <v>731</v>
      </c>
      <c r="B224" s="21">
        <v>1632</v>
      </c>
      <c r="D224" s="41" t="s">
        <v>649</v>
      </c>
      <c r="E224" s="41" t="s">
        <v>706</v>
      </c>
    </row>
    <row r="225" spans="1:5" x14ac:dyDescent="0.25">
      <c r="A225" s="21" t="s">
        <v>731</v>
      </c>
      <c r="B225" s="21">
        <v>1633</v>
      </c>
      <c r="D225" s="41" t="s">
        <v>649</v>
      </c>
      <c r="E225" s="41" t="s">
        <v>8391</v>
      </c>
    </row>
    <row r="226" spans="1:5" x14ac:dyDescent="0.25">
      <c r="A226" s="21" t="s">
        <v>731</v>
      </c>
      <c r="B226" s="21">
        <v>1634</v>
      </c>
      <c r="D226" s="41" t="s">
        <v>649</v>
      </c>
      <c r="E226" s="41" t="s">
        <v>8444</v>
      </c>
    </row>
    <row r="227" spans="1:5" x14ac:dyDescent="0.25">
      <c r="A227" s="21" t="s">
        <v>731</v>
      </c>
      <c r="B227" s="21">
        <v>1640</v>
      </c>
      <c r="D227" s="41" t="s">
        <v>649</v>
      </c>
      <c r="E227" s="41" t="s">
        <v>1444</v>
      </c>
    </row>
    <row r="228" spans="1:5" x14ac:dyDescent="0.25">
      <c r="A228" s="21" t="s">
        <v>731</v>
      </c>
      <c r="B228" s="21">
        <v>1710</v>
      </c>
      <c r="D228" s="41" t="s">
        <v>649</v>
      </c>
      <c r="E228" s="41" t="s">
        <v>8445</v>
      </c>
    </row>
    <row r="229" spans="1:5" x14ac:dyDescent="0.25">
      <c r="A229" s="21" t="s">
        <v>731</v>
      </c>
      <c r="B229" s="21">
        <v>1711</v>
      </c>
      <c r="D229" s="41" t="s">
        <v>649</v>
      </c>
      <c r="E229" s="41" t="s">
        <v>8446</v>
      </c>
    </row>
    <row r="230" spans="1:5" x14ac:dyDescent="0.25">
      <c r="A230" s="21" t="s">
        <v>731</v>
      </c>
      <c r="B230" s="21">
        <v>1712</v>
      </c>
      <c r="D230" s="41" t="s">
        <v>649</v>
      </c>
      <c r="E230" s="41" t="s">
        <v>8447</v>
      </c>
    </row>
    <row r="231" spans="1:5" x14ac:dyDescent="0.25">
      <c r="A231" s="21" t="s">
        <v>731</v>
      </c>
      <c r="B231" s="21">
        <v>1713</v>
      </c>
      <c r="D231" s="41" t="s">
        <v>649</v>
      </c>
      <c r="E231" s="41" t="s">
        <v>8052</v>
      </c>
    </row>
    <row r="232" spans="1:5" x14ac:dyDescent="0.25">
      <c r="A232" s="21" t="s">
        <v>731</v>
      </c>
      <c r="B232" s="21">
        <v>1720</v>
      </c>
      <c r="D232" s="41" t="s">
        <v>649</v>
      </c>
      <c r="E232" s="41" t="s">
        <v>8394</v>
      </c>
    </row>
    <row r="233" spans="1:5" x14ac:dyDescent="0.25">
      <c r="A233" s="21" t="s">
        <v>731</v>
      </c>
      <c r="B233" s="21">
        <v>1750</v>
      </c>
      <c r="D233" s="41" t="s">
        <v>649</v>
      </c>
      <c r="E233" s="41" t="s">
        <v>8395</v>
      </c>
    </row>
    <row r="234" spans="1:5" x14ac:dyDescent="0.25">
      <c r="A234" s="21" t="s">
        <v>731</v>
      </c>
      <c r="B234" s="21">
        <v>1810</v>
      </c>
      <c r="D234" s="41" t="s">
        <v>649</v>
      </c>
      <c r="E234" s="41" t="s">
        <v>8448</v>
      </c>
    </row>
    <row r="235" spans="1:5" x14ac:dyDescent="0.25">
      <c r="A235" s="21" t="s">
        <v>731</v>
      </c>
      <c r="B235" s="21">
        <v>1811</v>
      </c>
      <c r="D235" s="41" t="s">
        <v>731</v>
      </c>
      <c r="E235" s="41" t="s">
        <v>243</v>
      </c>
    </row>
    <row r="236" spans="1:5" x14ac:dyDescent="0.25">
      <c r="A236" s="21" t="s">
        <v>731</v>
      </c>
      <c r="B236" s="21">
        <v>1812</v>
      </c>
      <c r="D236" s="41" t="s">
        <v>731</v>
      </c>
      <c r="E236" s="41" t="s">
        <v>8449</v>
      </c>
    </row>
    <row r="237" spans="1:5" x14ac:dyDescent="0.25">
      <c r="A237" s="21" t="s">
        <v>731</v>
      </c>
      <c r="B237" s="21">
        <v>1820</v>
      </c>
      <c r="D237" s="41" t="s">
        <v>731</v>
      </c>
      <c r="E237" s="41" t="s">
        <v>8426</v>
      </c>
    </row>
    <row r="238" spans="1:5" x14ac:dyDescent="0.25">
      <c r="A238" s="21" t="s">
        <v>731</v>
      </c>
      <c r="B238" s="21">
        <v>1830</v>
      </c>
      <c r="D238" s="41" t="s">
        <v>731</v>
      </c>
      <c r="E238" s="41" t="s">
        <v>2132</v>
      </c>
    </row>
    <row r="239" spans="1:5" x14ac:dyDescent="0.25">
      <c r="A239" s="21" t="s">
        <v>731</v>
      </c>
      <c r="B239" s="21">
        <v>1840</v>
      </c>
      <c r="D239" s="41" t="s">
        <v>731</v>
      </c>
      <c r="E239" s="41" t="s">
        <v>246</v>
      </c>
    </row>
    <row r="240" spans="1:5" x14ac:dyDescent="0.25">
      <c r="A240" s="21" t="s">
        <v>731</v>
      </c>
      <c r="B240" s="21">
        <v>1850</v>
      </c>
      <c r="D240" s="41" t="s">
        <v>731</v>
      </c>
      <c r="E240" s="41" t="s">
        <v>743</v>
      </c>
    </row>
    <row r="241" spans="1:5" x14ac:dyDescent="0.25">
      <c r="A241" s="21" t="s">
        <v>731</v>
      </c>
      <c r="B241" s="21">
        <v>1860</v>
      </c>
      <c r="D241" s="41" t="s">
        <v>731</v>
      </c>
      <c r="E241" s="41" t="s">
        <v>8450</v>
      </c>
    </row>
    <row r="242" spans="1:5" x14ac:dyDescent="0.25">
      <c r="A242" s="21" t="s">
        <v>731</v>
      </c>
      <c r="B242" s="21">
        <v>1861</v>
      </c>
      <c r="D242" s="41" t="s">
        <v>731</v>
      </c>
      <c r="E242" s="41" t="s">
        <v>8451</v>
      </c>
    </row>
    <row r="243" spans="1:5" x14ac:dyDescent="0.25">
      <c r="A243" s="21" t="s">
        <v>731</v>
      </c>
      <c r="B243" s="21">
        <v>1862</v>
      </c>
      <c r="D243" s="41" t="s">
        <v>731</v>
      </c>
      <c r="E243" s="41" t="s">
        <v>674</v>
      </c>
    </row>
    <row r="244" spans="1:5" x14ac:dyDescent="0.25">
      <c r="A244" s="21" t="s">
        <v>731</v>
      </c>
      <c r="B244" s="21">
        <v>1863</v>
      </c>
      <c r="D244" s="41" t="s">
        <v>731</v>
      </c>
      <c r="E244" s="41" t="s">
        <v>8452</v>
      </c>
    </row>
    <row r="245" spans="1:5" x14ac:dyDescent="0.25">
      <c r="A245" s="21" t="s">
        <v>731</v>
      </c>
      <c r="B245" s="21">
        <v>1864</v>
      </c>
      <c r="D245" s="41" t="s">
        <v>731</v>
      </c>
      <c r="E245" s="41" t="s">
        <v>754</v>
      </c>
    </row>
    <row r="246" spans="1:5" x14ac:dyDescent="0.25">
      <c r="A246" s="21" t="s">
        <v>731</v>
      </c>
      <c r="B246" s="21">
        <v>1865</v>
      </c>
      <c r="D246" s="41" t="s">
        <v>731</v>
      </c>
      <c r="E246" s="41" t="s">
        <v>8429</v>
      </c>
    </row>
    <row r="247" spans="1:5" x14ac:dyDescent="0.25">
      <c r="A247" s="21" t="s">
        <v>731</v>
      </c>
      <c r="B247" s="21">
        <v>1866</v>
      </c>
      <c r="D247" s="41" t="s">
        <v>731</v>
      </c>
      <c r="E247" s="41" t="s">
        <v>7641</v>
      </c>
    </row>
    <row r="248" spans="1:5" x14ac:dyDescent="0.25">
      <c r="A248" s="21" t="s">
        <v>731</v>
      </c>
      <c r="B248" s="21">
        <v>1867</v>
      </c>
      <c r="D248" s="41" t="s">
        <v>731</v>
      </c>
      <c r="E248" s="41" t="s">
        <v>8453</v>
      </c>
    </row>
    <row r="249" spans="1:5" x14ac:dyDescent="0.25">
      <c r="A249" s="21" t="s">
        <v>731</v>
      </c>
      <c r="B249" s="21">
        <v>1869</v>
      </c>
      <c r="D249" s="41" t="s">
        <v>731</v>
      </c>
      <c r="E249" s="41" t="s">
        <v>5773</v>
      </c>
    </row>
    <row r="250" spans="1:5" x14ac:dyDescent="0.25">
      <c r="A250" s="21" t="s">
        <v>731</v>
      </c>
      <c r="B250" s="21">
        <v>1870</v>
      </c>
      <c r="D250" s="41" t="s">
        <v>731</v>
      </c>
      <c r="E250" s="41" t="s">
        <v>1402</v>
      </c>
    </row>
    <row r="251" spans="1:5" x14ac:dyDescent="0.25">
      <c r="A251" s="21" t="s">
        <v>731</v>
      </c>
      <c r="B251" s="21">
        <v>1996</v>
      </c>
      <c r="D251" s="41" t="s">
        <v>731</v>
      </c>
      <c r="E251" s="41" t="s">
        <v>8430</v>
      </c>
    </row>
    <row r="252" spans="1:5" x14ac:dyDescent="0.25">
      <c r="A252" s="21" t="s">
        <v>731</v>
      </c>
      <c r="B252" s="21">
        <v>2010</v>
      </c>
      <c r="D252" s="41" t="s">
        <v>731</v>
      </c>
      <c r="E252" s="41" t="s">
        <v>1589</v>
      </c>
    </row>
    <row r="253" spans="1:5" x14ac:dyDescent="0.25">
      <c r="A253" s="21" t="s">
        <v>731</v>
      </c>
      <c r="B253" s="21">
        <v>2110</v>
      </c>
      <c r="D253" s="41" t="s">
        <v>731</v>
      </c>
      <c r="E253" s="41" t="s">
        <v>7646</v>
      </c>
    </row>
    <row r="254" spans="1:5" x14ac:dyDescent="0.25">
      <c r="A254" s="21" t="s">
        <v>731</v>
      </c>
      <c r="B254" s="21">
        <v>2111</v>
      </c>
      <c r="D254" s="41" t="s">
        <v>731</v>
      </c>
      <c r="E254" s="41" t="s">
        <v>1408</v>
      </c>
    </row>
    <row r="255" spans="1:5" x14ac:dyDescent="0.25">
      <c r="A255" s="21" t="s">
        <v>731</v>
      </c>
      <c r="B255" s="21">
        <v>2113</v>
      </c>
      <c r="D255" s="41" t="s">
        <v>731</v>
      </c>
      <c r="E255" s="41" t="s">
        <v>8454</v>
      </c>
    </row>
    <row r="256" spans="1:5" x14ac:dyDescent="0.25">
      <c r="A256" s="21" t="s">
        <v>731</v>
      </c>
      <c r="B256" s="21">
        <v>2114</v>
      </c>
      <c r="D256" s="41" t="s">
        <v>731</v>
      </c>
      <c r="E256" s="41" t="s">
        <v>5303</v>
      </c>
    </row>
    <row r="257" spans="1:5" x14ac:dyDescent="0.25">
      <c r="A257" s="21" t="s">
        <v>731</v>
      </c>
      <c r="B257" s="21">
        <v>2115</v>
      </c>
      <c r="D257" s="41" t="s">
        <v>731</v>
      </c>
      <c r="E257" s="41" t="s">
        <v>5306</v>
      </c>
    </row>
    <row r="258" spans="1:5" x14ac:dyDescent="0.25">
      <c r="A258" s="21" t="s">
        <v>731</v>
      </c>
      <c r="B258" s="21">
        <v>2116</v>
      </c>
      <c r="D258" s="41" t="s">
        <v>731</v>
      </c>
      <c r="E258" s="41" t="s">
        <v>8455</v>
      </c>
    </row>
    <row r="259" spans="1:5" x14ac:dyDescent="0.25">
      <c r="A259" s="21" t="s">
        <v>731</v>
      </c>
      <c r="B259" s="21">
        <v>2117</v>
      </c>
      <c r="D259" s="41" t="s">
        <v>731</v>
      </c>
      <c r="E259" s="41" t="s">
        <v>8456</v>
      </c>
    </row>
    <row r="260" spans="1:5" x14ac:dyDescent="0.25">
      <c r="A260" s="21" t="s">
        <v>731</v>
      </c>
      <c r="B260" s="21">
        <v>2118</v>
      </c>
      <c r="D260" s="41" t="s">
        <v>731</v>
      </c>
      <c r="E260" s="41" t="s">
        <v>8457</v>
      </c>
    </row>
    <row r="261" spans="1:5" x14ac:dyDescent="0.25">
      <c r="A261" s="21" t="s">
        <v>731</v>
      </c>
      <c r="B261" s="21">
        <v>2119</v>
      </c>
      <c r="D261" s="41" t="s">
        <v>731</v>
      </c>
      <c r="E261" s="41" t="s">
        <v>8458</v>
      </c>
    </row>
    <row r="262" spans="1:5" x14ac:dyDescent="0.25">
      <c r="A262" s="21" t="s">
        <v>731</v>
      </c>
      <c r="B262" s="21">
        <v>2211</v>
      </c>
      <c r="D262" s="41" t="s">
        <v>731</v>
      </c>
      <c r="E262" s="41" t="s">
        <v>8459</v>
      </c>
    </row>
    <row r="263" spans="1:5" x14ac:dyDescent="0.25">
      <c r="A263" s="21" t="s">
        <v>731</v>
      </c>
      <c r="B263" s="21">
        <v>2270</v>
      </c>
      <c r="D263" s="41" t="s">
        <v>731</v>
      </c>
      <c r="E263" s="41" t="s">
        <v>8460</v>
      </c>
    </row>
    <row r="264" spans="1:5" x14ac:dyDescent="0.25">
      <c r="A264" s="21" t="s">
        <v>731</v>
      </c>
      <c r="B264" s="21">
        <v>2275</v>
      </c>
      <c r="D264" s="41" t="s">
        <v>731</v>
      </c>
      <c r="E264" s="41" t="s">
        <v>464</v>
      </c>
    </row>
    <row r="265" spans="1:5" x14ac:dyDescent="0.25">
      <c r="A265" s="21" t="s">
        <v>731</v>
      </c>
      <c r="B265" s="21">
        <v>2310</v>
      </c>
      <c r="D265" s="41" t="s">
        <v>731</v>
      </c>
      <c r="E265" s="41" t="s">
        <v>8461</v>
      </c>
    </row>
    <row r="266" spans="1:5" x14ac:dyDescent="0.25">
      <c r="A266" s="21" t="s">
        <v>731</v>
      </c>
      <c r="B266" s="21">
        <v>2311</v>
      </c>
      <c r="D266" s="41" t="s">
        <v>731</v>
      </c>
      <c r="E266" s="41" t="s">
        <v>8462</v>
      </c>
    </row>
    <row r="267" spans="1:5" x14ac:dyDescent="0.25">
      <c r="A267" s="21" t="s">
        <v>731</v>
      </c>
      <c r="B267" s="21">
        <v>2312</v>
      </c>
      <c r="D267" s="41" t="s">
        <v>731</v>
      </c>
      <c r="E267" s="41" t="s">
        <v>8463</v>
      </c>
    </row>
    <row r="268" spans="1:5" x14ac:dyDescent="0.25">
      <c r="A268" s="21" t="s">
        <v>731</v>
      </c>
      <c r="B268" s="21">
        <v>2312</v>
      </c>
      <c r="D268" s="41" t="s">
        <v>731</v>
      </c>
      <c r="E268" s="41" t="s">
        <v>822</v>
      </c>
    </row>
    <row r="269" spans="1:5" x14ac:dyDescent="0.25">
      <c r="A269" s="21" t="s">
        <v>731</v>
      </c>
      <c r="B269" s="21">
        <v>2313</v>
      </c>
      <c r="D269" s="41" t="s">
        <v>731</v>
      </c>
      <c r="E269" s="41" t="s">
        <v>8464</v>
      </c>
    </row>
    <row r="270" spans="1:5" x14ac:dyDescent="0.25">
      <c r="A270" s="21" t="s">
        <v>731</v>
      </c>
      <c r="B270" s="21">
        <v>2315</v>
      </c>
      <c r="D270" s="41" t="s">
        <v>731</v>
      </c>
      <c r="E270" s="41" t="s">
        <v>7769</v>
      </c>
    </row>
    <row r="271" spans="1:5" x14ac:dyDescent="0.25">
      <c r="A271" s="21" t="s">
        <v>731</v>
      </c>
      <c r="B271" s="21">
        <v>2320</v>
      </c>
      <c r="D271" s="41" t="s">
        <v>731</v>
      </c>
      <c r="E271" s="41" t="s">
        <v>8199</v>
      </c>
    </row>
    <row r="272" spans="1:5" x14ac:dyDescent="0.25">
      <c r="A272" s="21" t="s">
        <v>731</v>
      </c>
      <c r="B272" s="21">
        <v>2321</v>
      </c>
      <c r="D272" s="41" t="s">
        <v>731</v>
      </c>
      <c r="E272" s="41" t="s">
        <v>8465</v>
      </c>
    </row>
    <row r="273" spans="1:5" x14ac:dyDescent="0.25">
      <c r="A273" s="21" t="s">
        <v>731</v>
      </c>
      <c r="B273" s="21">
        <v>2324</v>
      </c>
      <c r="D273" s="41" t="s">
        <v>731</v>
      </c>
      <c r="E273" s="41" t="s">
        <v>7652</v>
      </c>
    </row>
    <row r="274" spans="1:5" x14ac:dyDescent="0.25">
      <c r="A274" s="21" t="s">
        <v>731</v>
      </c>
      <c r="B274" s="21">
        <v>2325</v>
      </c>
      <c r="D274" s="41" t="s">
        <v>731</v>
      </c>
      <c r="E274" s="41" t="s">
        <v>8466</v>
      </c>
    </row>
    <row r="275" spans="1:5" x14ac:dyDescent="0.25">
      <c r="A275" s="21" t="s">
        <v>731</v>
      </c>
      <c r="B275" s="21">
        <v>2326</v>
      </c>
      <c r="D275" s="41" t="s">
        <v>731</v>
      </c>
      <c r="E275" s="41" t="s">
        <v>8467</v>
      </c>
    </row>
    <row r="276" spans="1:5" x14ac:dyDescent="0.25">
      <c r="A276" s="21" t="s">
        <v>731</v>
      </c>
      <c r="B276" s="21">
        <v>2327</v>
      </c>
      <c r="D276" s="41" t="s">
        <v>731</v>
      </c>
      <c r="E276" s="41" t="s">
        <v>8468</v>
      </c>
    </row>
    <row r="277" spans="1:5" x14ac:dyDescent="0.25">
      <c r="A277" s="21" t="s">
        <v>731</v>
      </c>
      <c r="B277" s="21">
        <v>2328</v>
      </c>
      <c r="D277" s="41" t="s">
        <v>731</v>
      </c>
      <c r="E277" s="41" t="s">
        <v>8469</v>
      </c>
    </row>
    <row r="278" spans="1:5" x14ac:dyDescent="0.25">
      <c r="A278" s="21" t="s">
        <v>731</v>
      </c>
      <c r="B278" s="21">
        <v>2329</v>
      </c>
      <c r="D278" s="41" t="s">
        <v>731</v>
      </c>
      <c r="E278" s="41" t="s">
        <v>8470</v>
      </c>
    </row>
    <row r="279" spans="1:5" x14ac:dyDescent="0.25">
      <c r="A279" s="21" t="s">
        <v>731</v>
      </c>
      <c r="B279" s="21">
        <v>2330</v>
      </c>
      <c r="D279" s="41" t="s">
        <v>731</v>
      </c>
      <c r="E279" s="41" t="s">
        <v>4283</v>
      </c>
    </row>
    <row r="280" spans="1:5" x14ac:dyDescent="0.25">
      <c r="A280" s="21" t="s">
        <v>731</v>
      </c>
      <c r="B280" s="21">
        <v>2340</v>
      </c>
      <c r="D280" s="41" t="s">
        <v>731</v>
      </c>
      <c r="E280" s="41" t="s">
        <v>8471</v>
      </c>
    </row>
    <row r="281" spans="1:5" x14ac:dyDescent="0.25">
      <c r="A281" s="21" t="s">
        <v>731</v>
      </c>
      <c r="B281" s="21">
        <v>2345</v>
      </c>
      <c r="D281" s="41" t="s">
        <v>731</v>
      </c>
      <c r="E281" s="41" t="s">
        <v>8472</v>
      </c>
    </row>
    <row r="282" spans="1:5" x14ac:dyDescent="0.25">
      <c r="A282" s="21" t="s">
        <v>731</v>
      </c>
      <c r="B282" s="21">
        <v>2350</v>
      </c>
      <c r="D282" s="41" t="s">
        <v>731</v>
      </c>
      <c r="E282" s="41" t="s">
        <v>8473</v>
      </c>
    </row>
    <row r="283" spans="1:5" x14ac:dyDescent="0.25">
      <c r="A283" s="21" t="s">
        <v>731</v>
      </c>
      <c r="B283" s="21">
        <v>2351</v>
      </c>
      <c r="D283" s="41" t="s">
        <v>731</v>
      </c>
      <c r="E283" s="41" t="s">
        <v>8474</v>
      </c>
    </row>
    <row r="284" spans="1:5" x14ac:dyDescent="0.25">
      <c r="A284" s="21" t="s">
        <v>731</v>
      </c>
      <c r="B284" s="21">
        <v>2352</v>
      </c>
      <c r="D284" s="41" t="s">
        <v>731</v>
      </c>
      <c r="E284" s="41" t="s">
        <v>8475</v>
      </c>
    </row>
    <row r="285" spans="1:5" x14ac:dyDescent="0.25">
      <c r="A285" s="21" t="s">
        <v>731</v>
      </c>
      <c r="B285" s="21">
        <v>2353</v>
      </c>
      <c r="D285" s="41" t="s">
        <v>731</v>
      </c>
      <c r="E285" s="41" t="s">
        <v>882</v>
      </c>
    </row>
    <row r="286" spans="1:5" x14ac:dyDescent="0.25">
      <c r="A286" s="21" t="s">
        <v>731</v>
      </c>
      <c r="B286" s="21">
        <v>2354</v>
      </c>
      <c r="D286" s="41" t="s">
        <v>731</v>
      </c>
      <c r="E286" s="41" t="s">
        <v>885</v>
      </c>
    </row>
    <row r="287" spans="1:5" x14ac:dyDescent="0.25">
      <c r="A287" s="21" t="s">
        <v>731</v>
      </c>
      <c r="B287" s="21">
        <v>2355</v>
      </c>
      <c r="D287" s="41" t="s">
        <v>731</v>
      </c>
      <c r="E287" s="41" t="s">
        <v>1424</v>
      </c>
    </row>
    <row r="288" spans="1:5" x14ac:dyDescent="0.25">
      <c r="A288" s="21" t="s">
        <v>731</v>
      </c>
      <c r="B288" s="21">
        <v>2410</v>
      </c>
      <c r="D288" s="41" t="s">
        <v>731</v>
      </c>
      <c r="E288" s="41" t="s">
        <v>8476</v>
      </c>
    </row>
    <row r="289" spans="1:5" x14ac:dyDescent="0.25">
      <c r="A289" s="21" t="s">
        <v>731</v>
      </c>
      <c r="B289" s="21">
        <v>2411</v>
      </c>
      <c r="D289" s="41" t="s">
        <v>731</v>
      </c>
      <c r="E289" s="41" t="s">
        <v>899</v>
      </c>
    </row>
    <row r="290" spans="1:5" x14ac:dyDescent="0.25">
      <c r="A290" s="21" t="s">
        <v>731</v>
      </c>
      <c r="B290" s="21">
        <v>2412</v>
      </c>
      <c r="D290" s="41" t="s">
        <v>731</v>
      </c>
      <c r="E290" s="41" t="s">
        <v>8477</v>
      </c>
    </row>
    <row r="291" spans="1:5" x14ac:dyDescent="0.25">
      <c r="A291" s="21" t="s">
        <v>731</v>
      </c>
      <c r="B291" s="21">
        <v>2413</v>
      </c>
      <c r="D291" s="41" t="s">
        <v>731</v>
      </c>
      <c r="E291" s="41" t="s">
        <v>8478</v>
      </c>
    </row>
    <row r="292" spans="1:5" x14ac:dyDescent="0.25">
      <c r="A292" s="21" t="s">
        <v>731</v>
      </c>
      <c r="B292" s="21">
        <v>2414</v>
      </c>
      <c r="D292" s="41" t="s">
        <v>731</v>
      </c>
      <c r="E292" s="41" t="s">
        <v>8479</v>
      </c>
    </row>
    <row r="293" spans="1:5" x14ac:dyDescent="0.25">
      <c r="A293" s="21" t="s">
        <v>731</v>
      </c>
      <c r="B293" s="21">
        <v>2415</v>
      </c>
      <c r="D293" s="41" t="s">
        <v>731</v>
      </c>
      <c r="E293" s="41" t="s">
        <v>8480</v>
      </c>
    </row>
    <row r="294" spans="1:5" x14ac:dyDescent="0.25">
      <c r="A294" s="21" t="s">
        <v>731</v>
      </c>
      <c r="B294" s="21">
        <v>2416</v>
      </c>
      <c r="D294" s="41" t="s">
        <v>731</v>
      </c>
      <c r="E294" s="41" t="s">
        <v>8481</v>
      </c>
    </row>
    <row r="295" spans="1:5" x14ac:dyDescent="0.25">
      <c r="A295" s="21" t="s">
        <v>731</v>
      </c>
      <c r="B295" s="21">
        <v>2417</v>
      </c>
      <c r="D295" s="41" t="s">
        <v>731</v>
      </c>
      <c r="E295" s="41" t="s">
        <v>8482</v>
      </c>
    </row>
    <row r="296" spans="1:5" x14ac:dyDescent="0.25">
      <c r="A296" s="21" t="s">
        <v>731</v>
      </c>
      <c r="B296" s="21">
        <v>2418</v>
      </c>
      <c r="D296" s="41" t="s">
        <v>731</v>
      </c>
      <c r="E296" s="41" t="s">
        <v>8483</v>
      </c>
    </row>
    <row r="297" spans="1:5" x14ac:dyDescent="0.25">
      <c r="A297" s="21" t="s">
        <v>731</v>
      </c>
      <c r="B297" s="21">
        <v>2419</v>
      </c>
      <c r="D297" s="41" t="s">
        <v>731</v>
      </c>
      <c r="E297" s="41" t="s">
        <v>8484</v>
      </c>
    </row>
    <row r="298" spans="1:5" x14ac:dyDescent="0.25">
      <c r="A298" s="21" t="s">
        <v>731</v>
      </c>
      <c r="B298" s="21">
        <v>2420</v>
      </c>
      <c r="D298" s="41" t="s">
        <v>731</v>
      </c>
      <c r="E298" s="41" t="s">
        <v>8485</v>
      </c>
    </row>
    <row r="299" spans="1:5" x14ac:dyDescent="0.25">
      <c r="A299" s="21" t="s">
        <v>731</v>
      </c>
      <c r="B299" s="21">
        <v>2421</v>
      </c>
      <c r="D299" s="41" t="s">
        <v>731</v>
      </c>
      <c r="E299" s="41" t="s">
        <v>8486</v>
      </c>
    </row>
    <row r="300" spans="1:5" x14ac:dyDescent="0.25">
      <c r="A300" s="21" t="s">
        <v>731</v>
      </c>
      <c r="B300" s="21">
        <v>2422</v>
      </c>
      <c r="D300" s="41" t="s">
        <v>731</v>
      </c>
      <c r="E300" s="41" t="s">
        <v>8487</v>
      </c>
    </row>
    <row r="301" spans="1:5" x14ac:dyDescent="0.25">
      <c r="A301" s="21" t="s">
        <v>731</v>
      </c>
      <c r="B301" s="21">
        <v>2423</v>
      </c>
      <c r="D301" s="41" t="s">
        <v>731</v>
      </c>
      <c r="E301" s="41" t="s">
        <v>943</v>
      </c>
    </row>
    <row r="302" spans="1:5" x14ac:dyDescent="0.25">
      <c r="A302" s="21" t="s">
        <v>731</v>
      </c>
      <c r="B302" s="21">
        <v>2424</v>
      </c>
      <c r="D302" s="41" t="s">
        <v>731</v>
      </c>
      <c r="E302" s="41" t="s">
        <v>946</v>
      </c>
    </row>
    <row r="303" spans="1:5" x14ac:dyDescent="0.25">
      <c r="A303" s="21" t="s">
        <v>731</v>
      </c>
      <c r="B303" s="21">
        <v>2425</v>
      </c>
      <c r="D303" s="41" t="s">
        <v>731</v>
      </c>
      <c r="E303" s="41" t="s">
        <v>949</v>
      </c>
    </row>
    <row r="304" spans="1:5" x14ac:dyDescent="0.25">
      <c r="A304" s="21" t="s">
        <v>731</v>
      </c>
      <c r="B304" s="21">
        <v>2426</v>
      </c>
      <c r="D304" s="41" t="s">
        <v>731</v>
      </c>
      <c r="E304" s="41" t="s">
        <v>8488</v>
      </c>
    </row>
    <row r="305" spans="1:5" x14ac:dyDescent="0.25">
      <c r="A305" s="21" t="s">
        <v>731</v>
      </c>
      <c r="B305" s="21">
        <v>2428</v>
      </c>
      <c r="D305" s="41" t="s">
        <v>731</v>
      </c>
      <c r="E305" s="41" t="s">
        <v>8489</v>
      </c>
    </row>
    <row r="306" spans="1:5" x14ac:dyDescent="0.25">
      <c r="A306" s="21" t="s">
        <v>731</v>
      </c>
      <c r="B306" s="21">
        <v>2429</v>
      </c>
      <c r="D306" s="41" t="s">
        <v>731</v>
      </c>
      <c r="E306" s="41" t="s">
        <v>8410</v>
      </c>
    </row>
    <row r="307" spans="1:5" x14ac:dyDescent="0.25">
      <c r="A307" s="21" t="s">
        <v>731</v>
      </c>
      <c r="B307" s="21">
        <v>2430</v>
      </c>
      <c r="D307" s="41" t="s">
        <v>731</v>
      </c>
      <c r="E307" s="41" t="s">
        <v>8490</v>
      </c>
    </row>
    <row r="308" spans="1:5" x14ac:dyDescent="0.25">
      <c r="A308" s="21" t="s">
        <v>731</v>
      </c>
      <c r="B308" s="21">
        <v>2431</v>
      </c>
      <c r="D308" s="41" t="s">
        <v>731</v>
      </c>
      <c r="E308" s="41" t="s">
        <v>8491</v>
      </c>
    </row>
    <row r="309" spans="1:5" x14ac:dyDescent="0.25">
      <c r="A309" s="21" t="s">
        <v>731</v>
      </c>
      <c r="B309" s="21">
        <v>2433</v>
      </c>
      <c r="D309" s="41" t="s">
        <v>731</v>
      </c>
      <c r="E309" s="41" t="s">
        <v>8492</v>
      </c>
    </row>
    <row r="310" spans="1:5" x14ac:dyDescent="0.25">
      <c r="A310" s="21" t="s">
        <v>731</v>
      </c>
      <c r="B310" s="21">
        <v>2440</v>
      </c>
      <c r="D310" s="41" t="s">
        <v>731</v>
      </c>
      <c r="E310" s="41" t="s">
        <v>8493</v>
      </c>
    </row>
    <row r="311" spans="1:5" x14ac:dyDescent="0.25">
      <c r="A311" s="21" t="s">
        <v>731</v>
      </c>
      <c r="B311" s="21">
        <v>2522</v>
      </c>
      <c r="D311" s="41" t="s">
        <v>731</v>
      </c>
      <c r="E311" s="41" t="s">
        <v>8411</v>
      </c>
    </row>
    <row r="312" spans="1:5" x14ac:dyDescent="0.25">
      <c r="A312" s="21" t="s">
        <v>731</v>
      </c>
      <c r="B312" s="21">
        <v>2523</v>
      </c>
      <c r="D312" s="41" t="s">
        <v>731</v>
      </c>
      <c r="E312" s="41" t="s">
        <v>8412</v>
      </c>
    </row>
    <row r="313" spans="1:5" x14ac:dyDescent="0.25">
      <c r="A313" s="21" t="s">
        <v>731</v>
      </c>
      <c r="B313" s="21">
        <v>2610</v>
      </c>
      <c r="D313" s="41" t="s">
        <v>731</v>
      </c>
      <c r="E313" s="41" t="s">
        <v>8494</v>
      </c>
    </row>
    <row r="314" spans="1:5" x14ac:dyDescent="0.25">
      <c r="A314" s="21" t="s">
        <v>731</v>
      </c>
      <c r="B314" s="21">
        <v>2611</v>
      </c>
      <c r="D314" s="41" t="s">
        <v>731</v>
      </c>
      <c r="E314" s="41" t="s">
        <v>8495</v>
      </c>
    </row>
    <row r="315" spans="1:5" x14ac:dyDescent="0.25">
      <c r="A315" s="21" t="s">
        <v>731</v>
      </c>
      <c r="B315" s="21">
        <v>2612</v>
      </c>
      <c r="D315" s="41" t="s">
        <v>731</v>
      </c>
      <c r="E315" s="41" t="s">
        <v>988</v>
      </c>
    </row>
    <row r="316" spans="1:5" x14ac:dyDescent="0.25">
      <c r="A316" s="21" t="s">
        <v>731</v>
      </c>
      <c r="B316" s="21">
        <v>2613</v>
      </c>
      <c r="D316" s="41" t="s">
        <v>731</v>
      </c>
      <c r="E316" s="41" t="s">
        <v>8496</v>
      </c>
    </row>
    <row r="317" spans="1:5" x14ac:dyDescent="0.25">
      <c r="A317" s="21" t="s">
        <v>731</v>
      </c>
      <c r="B317" s="21">
        <v>2614</v>
      </c>
      <c r="D317" s="41" t="s">
        <v>731</v>
      </c>
      <c r="E317" s="41" t="s">
        <v>8497</v>
      </c>
    </row>
    <row r="318" spans="1:5" x14ac:dyDescent="0.25">
      <c r="A318" s="21" t="s">
        <v>731</v>
      </c>
      <c r="B318" s="21">
        <v>2615</v>
      </c>
      <c r="D318" s="41" t="s">
        <v>731</v>
      </c>
      <c r="E318" s="41" t="s">
        <v>8498</v>
      </c>
    </row>
    <row r="319" spans="1:5" x14ac:dyDescent="0.25">
      <c r="A319" s="21" t="s">
        <v>731</v>
      </c>
      <c r="B319" s="21">
        <v>2616</v>
      </c>
      <c r="D319" s="41" t="s">
        <v>731</v>
      </c>
      <c r="E319" s="41" t="s">
        <v>8499</v>
      </c>
    </row>
    <row r="320" spans="1:5" x14ac:dyDescent="0.25">
      <c r="A320" s="21" t="s">
        <v>731</v>
      </c>
      <c r="B320" s="21">
        <v>2620</v>
      </c>
      <c r="D320" s="41" t="s">
        <v>731</v>
      </c>
      <c r="E320" s="41" t="s">
        <v>8500</v>
      </c>
    </row>
    <row r="321" spans="1:5" x14ac:dyDescent="0.25">
      <c r="A321" s="21" t="s">
        <v>731</v>
      </c>
      <c r="B321" s="21">
        <v>2621</v>
      </c>
      <c r="D321" s="41" t="s">
        <v>731</v>
      </c>
      <c r="E321" s="41" t="s">
        <v>8501</v>
      </c>
    </row>
    <row r="322" spans="1:5" x14ac:dyDescent="0.25">
      <c r="A322" s="21" t="s">
        <v>731</v>
      </c>
      <c r="B322" s="21">
        <v>2625</v>
      </c>
      <c r="D322" s="41" t="s">
        <v>731</v>
      </c>
      <c r="E322" s="41" t="s">
        <v>8502</v>
      </c>
    </row>
    <row r="323" spans="1:5" x14ac:dyDescent="0.25">
      <c r="A323" s="21" t="s">
        <v>731</v>
      </c>
      <c r="B323" s="21">
        <v>2630</v>
      </c>
      <c r="D323" s="41" t="s">
        <v>731</v>
      </c>
      <c r="E323" s="41" t="s">
        <v>8503</v>
      </c>
    </row>
    <row r="324" spans="1:5" x14ac:dyDescent="0.25">
      <c r="A324" s="21" t="s">
        <v>731</v>
      </c>
      <c r="B324" s="21">
        <v>2631</v>
      </c>
      <c r="D324" s="41" t="s">
        <v>731</v>
      </c>
      <c r="E324" s="41" t="s">
        <v>8504</v>
      </c>
    </row>
    <row r="325" spans="1:5" x14ac:dyDescent="0.25">
      <c r="A325" s="21" t="s">
        <v>731</v>
      </c>
      <c r="B325" s="21">
        <v>2632</v>
      </c>
      <c r="D325" s="41" t="s">
        <v>731</v>
      </c>
      <c r="E325" s="41" t="s">
        <v>8505</v>
      </c>
    </row>
    <row r="326" spans="1:5" x14ac:dyDescent="0.25">
      <c r="A326" s="21" t="s">
        <v>731</v>
      </c>
      <c r="B326" s="21">
        <v>2633</v>
      </c>
      <c r="D326" s="41" t="s">
        <v>731</v>
      </c>
      <c r="E326" s="41" t="s">
        <v>8506</v>
      </c>
    </row>
    <row r="327" spans="1:5" x14ac:dyDescent="0.25">
      <c r="A327" s="21" t="s">
        <v>731</v>
      </c>
      <c r="B327" s="21">
        <v>2635</v>
      </c>
      <c r="D327" s="41" t="s">
        <v>731</v>
      </c>
      <c r="E327" s="41" t="s">
        <v>8385</v>
      </c>
    </row>
    <row r="328" spans="1:5" x14ac:dyDescent="0.25">
      <c r="A328" s="21" t="s">
        <v>731</v>
      </c>
      <c r="B328" s="21">
        <v>2637</v>
      </c>
      <c r="D328" s="41" t="s">
        <v>731</v>
      </c>
      <c r="E328" s="41" t="s">
        <v>7885</v>
      </c>
    </row>
    <row r="329" spans="1:5" x14ac:dyDescent="0.25">
      <c r="A329" s="21" t="s">
        <v>731</v>
      </c>
      <c r="B329" s="21">
        <v>2640</v>
      </c>
      <c r="D329" s="41" t="s">
        <v>731</v>
      </c>
      <c r="E329" s="41" t="s">
        <v>8123</v>
      </c>
    </row>
    <row r="330" spans="1:5" x14ac:dyDescent="0.25">
      <c r="A330" s="21" t="s">
        <v>731</v>
      </c>
      <c r="B330" s="21">
        <v>2671</v>
      </c>
      <c r="D330" s="41" t="s">
        <v>731</v>
      </c>
      <c r="E330" s="41" t="s">
        <v>8431</v>
      </c>
    </row>
    <row r="331" spans="1:5" x14ac:dyDescent="0.25">
      <c r="A331" s="21" t="s">
        <v>731</v>
      </c>
      <c r="B331" s="21">
        <v>2710</v>
      </c>
      <c r="D331" s="41" t="s">
        <v>731</v>
      </c>
      <c r="E331" s="41" t="s">
        <v>8432</v>
      </c>
    </row>
    <row r="332" spans="1:5" x14ac:dyDescent="0.25">
      <c r="A332" s="21" t="s">
        <v>731</v>
      </c>
      <c r="B332" s="21">
        <v>2712</v>
      </c>
      <c r="D332" s="41" t="s">
        <v>731</v>
      </c>
      <c r="E332" s="41" t="s">
        <v>8433</v>
      </c>
    </row>
    <row r="333" spans="1:5" x14ac:dyDescent="0.25">
      <c r="A333" s="21" t="s">
        <v>731</v>
      </c>
      <c r="B333" s="21">
        <v>2810</v>
      </c>
      <c r="D333" s="41" t="s">
        <v>731</v>
      </c>
      <c r="E333" s="41" t="s">
        <v>8386</v>
      </c>
    </row>
    <row r="334" spans="1:5" x14ac:dyDescent="0.25">
      <c r="A334" s="21" t="s">
        <v>731</v>
      </c>
      <c r="B334" s="21">
        <v>2811</v>
      </c>
      <c r="D334" s="41" t="s">
        <v>731</v>
      </c>
      <c r="E334" s="41" t="s">
        <v>8434</v>
      </c>
    </row>
    <row r="335" spans="1:5" x14ac:dyDescent="0.25">
      <c r="A335" s="21" t="s">
        <v>731</v>
      </c>
      <c r="B335" s="21">
        <v>2812</v>
      </c>
      <c r="D335" s="41" t="s">
        <v>731</v>
      </c>
      <c r="E335" s="41" t="s">
        <v>6988</v>
      </c>
    </row>
    <row r="336" spans="1:5" x14ac:dyDescent="0.25">
      <c r="A336" s="21" t="s">
        <v>731</v>
      </c>
      <c r="B336" s="21">
        <v>2813</v>
      </c>
      <c r="D336" s="41" t="s">
        <v>731</v>
      </c>
      <c r="E336" s="41" t="s">
        <v>8507</v>
      </c>
    </row>
    <row r="337" spans="1:5" x14ac:dyDescent="0.25">
      <c r="A337" s="21" t="s">
        <v>731</v>
      </c>
      <c r="B337" s="21">
        <v>2814</v>
      </c>
      <c r="D337" s="41" t="s">
        <v>731</v>
      </c>
      <c r="E337" s="41" t="s">
        <v>8508</v>
      </c>
    </row>
    <row r="338" spans="1:5" x14ac:dyDescent="0.25">
      <c r="A338" s="21" t="s">
        <v>731</v>
      </c>
      <c r="B338" s="21">
        <v>2820</v>
      </c>
      <c r="D338" s="41" t="s">
        <v>731</v>
      </c>
      <c r="E338" s="41" t="s">
        <v>252</v>
      </c>
    </row>
    <row r="339" spans="1:5" x14ac:dyDescent="0.25">
      <c r="A339" s="21" t="s">
        <v>731</v>
      </c>
      <c r="B339" s="21">
        <v>2821</v>
      </c>
      <c r="D339" s="41" t="s">
        <v>731</v>
      </c>
      <c r="E339" s="41" t="s">
        <v>8387</v>
      </c>
    </row>
    <row r="340" spans="1:5" x14ac:dyDescent="0.25">
      <c r="A340" s="21" t="s">
        <v>731</v>
      </c>
      <c r="B340" s="21">
        <v>2839</v>
      </c>
      <c r="D340" s="41" t="s">
        <v>731</v>
      </c>
      <c r="E340" s="41" t="s">
        <v>1040</v>
      </c>
    </row>
    <row r="341" spans="1:5" x14ac:dyDescent="0.25">
      <c r="A341" s="21" t="s">
        <v>731</v>
      </c>
      <c r="B341" s="21">
        <v>2840</v>
      </c>
      <c r="D341" s="41" t="s">
        <v>731</v>
      </c>
      <c r="E341" s="41" t="s">
        <v>8509</v>
      </c>
    </row>
    <row r="342" spans="1:5" x14ac:dyDescent="0.25">
      <c r="A342" s="21" t="s">
        <v>731</v>
      </c>
      <c r="B342" s="21">
        <v>2841</v>
      </c>
      <c r="D342" s="41" t="s">
        <v>731</v>
      </c>
      <c r="E342" s="41" t="s">
        <v>1047</v>
      </c>
    </row>
    <row r="343" spans="1:5" x14ac:dyDescent="0.25">
      <c r="A343" s="21" t="s">
        <v>731</v>
      </c>
      <c r="B343" s="21">
        <v>2842</v>
      </c>
      <c r="D343" s="41" t="s">
        <v>731</v>
      </c>
      <c r="E343" s="41" t="s">
        <v>8510</v>
      </c>
    </row>
    <row r="344" spans="1:5" x14ac:dyDescent="0.25">
      <c r="A344" s="21" t="s">
        <v>731</v>
      </c>
      <c r="B344" s="21">
        <v>2843</v>
      </c>
      <c r="D344" s="41" t="s">
        <v>731</v>
      </c>
      <c r="E344" s="41" t="s">
        <v>8511</v>
      </c>
    </row>
    <row r="345" spans="1:5" x14ac:dyDescent="0.25">
      <c r="A345" s="21" t="s">
        <v>731</v>
      </c>
      <c r="B345" s="21">
        <v>2844</v>
      </c>
      <c r="D345" s="41" t="s">
        <v>731</v>
      </c>
      <c r="E345" s="41" t="s">
        <v>8401</v>
      </c>
    </row>
    <row r="346" spans="1:5" x14ac:dyDescent="0.25">
      <c r="A346" s="21" t="s">
        <v>731</v>
      </c>
      <c r="B346" s="21">
        <v>2845</v>
      </c>
      <c r="D346" s="41" t="s">
        <v>731</v>
      </c>
      <c r="E346" s="41" t="s">
        <v>8512</v>
      </c>
    </row>
    <row r="347" spans="1:5" x14ac:dyDescent="0.25">
      <c r="A347" s="21" t="s">
        <v>731</v>
      </c>
      <c r="B347" s="21">
        <v>2846</v>
      </c>
      <c r="D347" s="41" t="s">
        <v>731</v>
      </c>
      <c r="E347" s="41" t="s">
        <v>4292</v>
      </c>
    </row>
    <row r="348" spans="1:5" x14ac:dyDescent="0.25">
      <c r="A348" s="21" t="s">
        <v>731</v>
      </c>
      <c r="B348" s="21">
        <v>2847</v>
      </c>
      <c r="D348" s="41" t="s">
        <v>731</v>
      </c>
      <c r="E348" s="41" t="s">
        <v>8513</v>
      </c>
    </row>
    <row r="349" spans="1:5" x14ac:dyDescent="0.25">
      <c r="A349" s="21" t="s">
        <v>731</v>
      </c>
      <c r="B349" s="21">
        <v>2848</v>
      </c>
      <c r="D349" s="41" t="s">
        <v>731</v>
      </c>
      <c r="E349" s="41" t="s">
        <v>8514</v>
      </c>
    </row>
    <row r="350" spans="1:5" x14ac:dyDescent="0.25">
      <c r="A350" s="21" t="s">
        <v>731</v>
      </c>
      <c r="B350" s="21">
        <v>2849</v>
      </c>
      <c r="D350" s="41" t="s">
        <v>731</v>
      </c>
      <c r="E350" s="41" t="s">
        <v>8515</v>
      </c>
    </row>
    <row r="351" spans="1:5" x14ac:dyDescent="0.25">
      <c r="A351" s="21" t="s">
        <v>731</v>
      </c>
      <c r="B351" s="21">
        <v>2850</v>
      </c>
      <c r="D351" s="41" t="s">
        <v>731</v>
      </c>
      <c r="E351" s="41" t="s">
        <v>5976</v>
      </c>
    </row>
    <row r="352" spans="1:5" x14ac:dyDescent="0.25">
      <c r="A352" s="21" t="s">
        <v>731</v>
      </c>
      <c r="B352" s="21">
        <v>2855</v>
      </c>
      <c r="D352" s="41" t="s">
        <v>731</v>
      </c>
      <c r="E352" s="41" t="s">
        <v>4295</v>
      </c>
    </row>
    <row r="353" spans="1:5" x14ac:dyDescent="0.25">
      <c r="A353" s="21" t="s">
        <v>731</v>
      </c>
      <c r="B353" s="21">
        <v>2857</v>
      </c>
      <c r="D353" s="41" t="s">
        <v>731</v>
      </c>
      <c r="E353" s="41" t="s">
        <v>8516</v>
      </c>
    </row>
    <row r="354" spans="1:5" x14ac:dyDescent="0.25">
      <c r="A354" s="21" t="s">
        <v>731</v>
      </c>
      <c r="B354" s="21">
        <v>2861</v>
      </c>
      <c r="D354" s="41" t="s">
        <v>731</v>
      </c>
      <c r="E354" s="41" t="s">
        <v>5982</v>
      </c>
    </row>
    <row r="355" spans="1:5" x14ac:dyDescent="0.25">
      <c r="A355" s="21" t="s">
        <v>731</v>
      </c>
      <c r="B355" s="21">
        <v>2862</v>
      </c>
      <c r="D355" s="41" t="s">
        <v>731</v>
      </c>
      <c r="E355" s="41" t="s">
        <v>8517</v>
      </c>
    </row>
    <row r="356" spans="1:5" x14ac:dyDescent="0.25">
      <c r="A356" s="21" t="s">
        <v>731</v>
      </c>
      <c r="B356" s="21">
        <v>2866</v>
      </c>
      <c r="D356" s="41" t="s">
        <v>731</v>
      </c>
      <c r="E356" s="41" t="s">
        <v>5985</v>
      </c>
    </row>
    <row r="357" spans="1:5" x14ac:dyDescent="0.25">
      <c r="A357" s="21" t="s">
        <v>731</v>
      </c>
      <c r="B357" s="21">
        <v>2870</v>
      </c>
      <c r="D357" s="41" t="s">
        <v>731</v>
      </c>
      <c r="E357" s="41" t="s">
        <v>8518</v>
      </c>
    </row>
    <row r="358" spans="1:5" x14ac:dyDescent="0.25">
      <c r="A358" s="21" t="s">
        <v>731</v>
      </c>
      <c r="B358" s="21">
        <v>2871</v>
      </c>
      <c r="D358" s="41" t="s">
        <v>731</v>
      </c>
      <c r="E358" s="41" t="s">
        <v>8519</v>
      </c>
    </row>
    <row r="359" spans="1:5" x14ac:dyDescent="0.25">
      <c r="A359" s="21" t="s">
        <v>731</v>
      </c>
      <c r="B359" s="21">
        <v>2880</v>
      </c>
      <c r="D359" s="41" t="s">
        <v>731</v>
      </c>
      <c r="E359" s="41" t="s">
        <v>8520</v>
      </c>
    </row>
    <row r="360" spans="1:5" x14ac:dyDescent="0.25">
      <c r="A360" s="21" t="s">
        <v>731</v>
      </c>
      <c r="B360" s="21">
        <v>2885</v>
      </c>
      <c r="D360" s="41" t="s">
        <v>731</v>
      </c>
      <c r="E360" s="41" t="s">
        <v>8521</v>
      </c>
    </row>
    <row r="361" spans="1:5" x14ac:dyDescent="0.25">
      <c r="A361" s="21" t="s">
        <v>731</v>
      </c>
      <c r="B361" s="21">
        <v>2890</v>
      </c>
      <c r="D361" s="41" t="s">
        <v>731</v>
      </c>
      <c r="E361" s="41" t="s">
        <v>8414</v>
      </c>
    </row>
    <row r="362" spans="1:5" x14ac:dyDescent="0.25">
      <c r="A362" s="21" t="s">
        <v>731</v>
      </c>
      <c r="B362" s="21">
        <v>2891</v>
      </c>
      <c r="D362" s="41" t="s">
        <v>731</v>
      </c>
      <c r="E362" s="41" t="s">
        <v>8522</v>
      </c>
    </row>
    <row r="363" spans="1:5" x14ac:dyDescent="0.25">
      <c r="A363" s="21" t="s">
        <v>731</v>
      </c>
      <c r="B363" s="21">
        <v>2892</v>
      </c>
      <c r="D363" s="41" t="s">
        <v>731</v>
      </c>
      <c r="E363" s="41" t="s">
        <v>8276</v>
      </c>
    </row>
    <row r="364" spans="1:5" x14ac:dyDescent="0.25">
      <c r="A364" s="21" t="s">
        <v>731</v>
      </c>
      <c r="B364" s="21">
        <v>2893</v>
      </c>
      <c r="D364" s="41" t="s">
        <v>731</v>
      </c>
      <c r="E364" s="41" t="s">
        <v>8415</v>
      </c>
    </row>
    <row r="365" spans="1:5" x14ac:dyDescent="0.25">
      <c r="A365" s="21" t="s">
        <v>731</v>
      </c>
      <c r="B365" s="21">
        <v>2992</v>
      </c>
      <c r="D365" s="41" t="s">
        <v>731</v>
      </c>
      <c r="E365" s="41" t="s">
        <v>8282</v>
      </c>
    </row>
    <row r="366" spans="1:5" x14ac:dyDescent="0.25">
      <c r="A366" s="21" t="s">
        <v>731</v>
      </c>
      <c r="B366" s="21">
        <v>2993</v>
      </c>
      <c r="D366" s="41" t="s">
        <v>731</v>
      </c>
      <c r="E366" s="41" t="s">
        <v>4866</v>
      </c>
    </row>
    <row r="367" spans="1:5" x14ac:dyDescent="0.25">
      <c r="A367" s="21" t="s">
        <v>731</v>
      </c>
      <c r="B367" s="21">
        <v>2996</v>
      </c>
      <c r="D367" s="41" t="s">
        <v>731</v>
      </c>
      <c r="E367" s="41" t="s">
        <v>8523</v>
      </c>
    </row>
    <row r="368" spans="1:5" x14ac:dyDescent="0.25">
      <c r="A368" s="21" t="s">
        <v>731</v>
      </c>
      <c r="B368" s="21">
        <v>2996</v>
      </c>
      <c r="D368" s="41" t="s">
        <v>731</v>
      </c>
      <c r="E368" s="41" t="s">
        <v>8524</v>
      </c>
    </row>
    <row r="369" spans="1:5" x14ac:dyDescent="0.25">
      <c r="A369" s="21" t="s">
        <v>731</v>
      </c>
      <c r="B369" s="21">
        <v>2998</v>
      </c>
      <c r="D369" s="41" t="s">
        <v>731</v>
      </c>
      <c r="E369" s="41" t="s">
        <v>8525</v>
      </c>
    </row>
    <row r="370" spans="1:5" x14ac:dyDescent="0.25">
      <c r="A370" s="21" t="s">
        <v>731</v>
      </c>
      <c r="B370" s="21">
        <v>2998</v>
      </c>
      <c r="D370" s="41" t="s">
        <v>731</v>
      </c>
      <c r="E370" s="41" t="s">
        <v>8526</v>
      </c>
    </row>
    <row r="371" spans="1:5" x14ac:dyDescent="0.25">
      <c r="A371" s="21" t="s">
        <v>731</v>
      </c>
      <c r="B371" s="21">
        <v>2999</v>
      </c>
      <c r="D371" s="41" t="s">
        <v>731</v>
      </c>
      <c r="E371" s="41" t="s">
        <v>8527</v>
      </c>
    </row>
    <row r="372" spans="1:5" x14ac:dyDescent="0.25">
      <c r="A372" s="21" t="s">
        <v>731</v>
      </c>
      <c r="B372" s="21" t="s">
        <v>8400</v>
      </c>
      <c r="D372" s="41" t="s">
        <v>731</v>
      </c>
      <c r="E372" s="41" t="s">
        <v>8528</v>
      </c>
    </row>
    <row r="373" spans="1:5" x14ac:dyDescent="0.25">
      <c r="A373" s="21" t="s">
        <v>731</v>
      </c>
      <c r="B373" s="21" t="s">
        <v>8400</v>
      </c>
      <c r="D373" s="41" t="s">
        <v>731</v>
      </c>
      <c r="E373" s="41" t="s">
        <v>5325</v>
      </c>
    </row>
    <row r="374" spans="1:5" x14ac:dyDescent="0.25">
      <c r="A374" s="21" t="s">
        <v>731</v>
      </c>
      <c r="B374" s="21" t="s">
        <v>8398</v>
      </c>
      <c r="D374" s="41" t="s">
        <v>731</v>
      </c>
      <c r="E374" s="41" t="s">
        <v>8529</v>
      </c>
    </row>
    <row r="375" spans="1:5" x14ac:dyDescent="0.25">
      <c r="A375" s="21" t="s">
        <v>731</v>
      </c>
      <c r="B375" s="21" t="s">
        <v>8400</v>
      </c>
      <c r="D375" s="41" t="s">
        <v>731</v>
      </c>
      <c r="E375" s="41" t="s">
        <v>8530</v>
      </c>
    </row>
    <row r="376" spans="1:5" x14ac:dyDescent="0.25">
      <c r="A376" s="21" t="s">
        <v>731</v>
      </c>
      <c r="B376" s="21" t="s">
        <v>8400</v>
      </c>
      <c r="D376" s="41" t="s">
        <v>731</v>
      </c>
      <c r="E376" s="41" t="s">
        <v>8531</v>
      </c>
    </row>
    <row r="377" spans="1:5" x14ac:dyDescent="0.25">
      <c r="A377" s="21" t="s">
        <v>731</v>
      </c>
      <c r="B377" s="21" t="s">
        <v>8400</v>
      </c>
      <c r="D377" s="41" t="s">
        <v>731</v>
      </c>
      <c r="E377" s="41" t="s">
        <v>8532</v>
      </c>
    </row>
    <row r="378" spans="1:5" x14ac:dyDescent="0.25">
      <c r="A378" s="21" t="s">
        <v>731</v>
      </c>
      <c r="B378" s="21" t="s">
        <v>8398</v>
      </c>
      <c r="D378" s="41" t="s">
        <v>731</v>
      </c>
      <c r="E378" s="41" t="s">
        <v>8533</v>
      </c>
    </row>
    <row r="379" spans="1:5" x14ac:dyDescent="0.25">
      <c r="A379" s="21" t="s">
        <v>731</v>
      </c>
      <c r="B379" s="21" t="s">
        <v>8400</v>
      </c>
      <c r="D379" s="41" t="s">
        <v>731</v>
      </c>
      <c r="E379" s="41" t="s">
        <v>8534</v>
      </c>
    </row>
    <row r="380" spans="1:5" x14ac:dyDescent="0.25">
      <c r="A380" s="21" t="s">
        <v>731</v>
      </c>
      <c r="B380" s="21" t="s">
        <v>8400</v>
      </c>
      <c r="D380" s="41" t="s">
        <v>731</v>
      </c>
      <c r="E380" s="41" t="s">
        <v>8535</v>
      </c>
    </row>
    <row r="381" spans="1:5" x14ac:dyDescent="0.25">
      <c r="A381" s="21" t="s">
        <v>731</v>
      </c>
      <c r="B381" s="21" t="s">
        <v>8400</v>
      </c>
      <c r="D381" s="41" t="s">
        <v>731</v>
      </c>
      <c r="E381" s="41" t="s">
        <v>8536</v>
      </c>
    </row>
    <row r="382" spans="1:5" x14ac:dyDescent="0.25">
      <c r="A382" s="21" t="s">
        <v>731</v>
      </c>
      <c r="B382" s="21" t="s">
        <v>8400</v>
      </c>
      <c r="D382" s="41" t="s">
        <v>731</v>
      </c>
      <c r="E382" s="41" t="s">
        <v>8537</v>
      </c>
    </row>
    <row r="383" spans="1:5" x14ac:dyDescent="0.25">
      <c r="A383" s="21" t="s">
        <v>731</v>
      </c>
      <c r="B383" s="21" t="s">
        <v>8398</v>
      </c>
      <c r="D383" s="41" t="s">
        <v>731</v>
      </c>
      <c r="E383" s="41" t="s">
        <v>2778</v>
      </c>
    </row>
    <row r="384" spans="1:5" x14ac:dyDescent="0.25">
      <c r="A384" s="21" t="s">
        <v>731</v>
      </c>
      <c r="B384" s="21" t="s">
        <v>8398</v>
      </c>
      <c r="D384" s="41" t="s">
        <v>731</v>
      </c>
      <c r="E384" s="41" t="s">
        <v>8538</v>
      </c>
    </row>
    <row r="385" spans="1:5" x14ac:dyDescent="0.25">
      <c r="A385" s="21" t="s">
        <v>731</v>
      </c>
      <c r="B385" s="21" t="s">
        <v>8398</v>
      </c>
      <c r="D385" s="41" t="s">
        <v>731</v>
      </c>
      <c r="E385" s="41" t="s">
        <v>8539</v>
      </c>
    </row>
    <row r="386" spans="1:5" x14ac:dyDescent="0.25">
      <c r="A386" s="21" t="s">
        <v>731</v>
      </c>
      <c r="B386" s="21" t="s">
        <v>8398</v>
      </c>
      <c r="D386" s="41" t="s">
        <v>731</v>
      </c>
      <c r="E386" s="41" t="s">
        <v>8540</v>
      </c>
    </row>
    <row r="387" spans="1:5" x14ac:dyDescent="0.25">
      <c r="A387" s="21" t="s">
        <v>731</v>
      </c>
      <c r="B387" s="21" t="s">
        <v>8398</v>
      </c>
      <c r="D387" s="41" t="s">
        <v>731</v>
      </c>
      <c r="E387" s="41" t="s">
        <v>8541</v>
      </c>
    </row>
    <row r="388" spans="1:5" x14ac:dyDescent="0.25">
      <c r="A388" s="21" t="s">
        <v>731</v>
      </c>
      <c r="B388" s="21" t="s">
        <v>8400</v>
      </c>
      <c r="D388" s="41" t="s">
        <v>731</v>
      </c>
      <c r="E388" s="41" t="s">
        <v>8542</v>
      </c>
    </row>
    <row r="389" spans="1:5" x14ac:dyDescent="0.25">
      <c r="A389" s="21" t="s">
        <v>8543</v>
      </c>
      <c r="B389" s="21">
        <v>2830</v>
      </c>
      <c r="D389" s="41" t="s">
        <v>731</v>
      </c>
      <c r="E389" s="41" t="s">
        <v>8544</v>
      </c>
    </row>
    <row r="390" spans="1:5" x14ac:dyDescent="0.25">
      <c r="A390" s="21" t="s">
        <v>1320</v>
      </c>
      <c r="B390" s="21">
        <v>1010</v>
      </c>
      <c r="D390" s="41" t="s">
        <v>731</v>
      </c>
      <c r="E390" s="41" t="s">
        <v>8545</v>
      </c>
    </row>
    <row r="391" spans="1:5" x14ac:dyDescent="0.25">
      <c r="A391" s="21" t="s">
        <v>1320</v>
      </c>
      <c r="B391" s="21">
        <v>1010</v>
      </c>
      <c r="D391" s="41" t="s">
        <v>731</v>
      </c>
      <c r="E391" s="41" t="s">
        <v>8546</v>
      </c>
    </row>
    <row r="392" spans="1:5" x14ac:dyDescent="0.25">
      <c r="A392" s="21" t="s">
        <v>1320</v>
      </c>
      <c r="B392" s="21">
        <v>1110</v>
      </c>
      <c r="D392" s="41" t="s">
        <v>731</v>
      </c>
      <c r="E392" s="41" t="s">
        <v>8403</v>
      </c>
    </row>
    <row r="393" spans="1:5" x14ac:dyDescent="0.25">
      <c r="A393" s="21" t="s">
        <v>1320</v>
      </c>
      <c r="B393" s="21">
        <v>1110</v>
      </c>
      <c r="D393" s="41" t="s">
        <v>731</v>
      </c>
      <c r="E393" s="41" t="s">
        <v>8547</v>
      </c>
    </row>
    <row r="394" spans="1:5" x14ac:dyDescent="0.25">
      <c r="A394" s="21" t="s">
        <v>1320</v>
      </c>
      <c r="B394" s="21">
        <v>1115</v>
      </c>
      <c r="D394" s="41" t="s">
        <v>731</v>
      </c>
      <c r="E394" s="41" t="s">
        <v>8548</v>
      </c>
    </row>
    <row r="395" spans="1:5" x14ac:dyDescent="0.25">
      <c r="A395" s="21" t="s">
        <v>1320</v>
      </c>
      <c r="B395" s="21">
        <v>1115</v>
      </c>
      <c r="D395" s="41" t="s">
        <v>731</v>
      </c>
      <c r="E395" s="41" t="s">
        <v>8549</v>
      </c>
    </row>
    <row r="396" spans="1:5" x14ac:dyDescent="0.25">
      <c r="A396" s="21" t="s">
        <v>1320</v>
      </c>
      <c r="B396" s="21">
        <v>1115</v>
      </c>
      <c r="D396" s="41" t="s">
        <v>731</v>
      </c>
      <c r="E396" s="41" t="s">
        <v>8550</v>
      </c>
    </row>
    <row r="397" spans="1:5" x14ac:dyDescent="0.25">
      <c r="A397" s="21" t="s">
        <v>1320</v>
      </c>
      <c r="B397" s="21">
        <v>1116</v>
      </c>
      <c r="D397" s="41" t="s">
        <v>731</v>
      </c>
      <c r="E397" s="41" t="s">
        <v>8404</v>
      </c>
    </row>
    <row r="398" spans="1:5" x14ac:dyDescent="0.25">
      <c r="A398" s="21" t="s">
        <v>1320</v>
      </c>
      <c r="B398" s="21">
        <v>1120</v>
      </c>
      <c r="D398" s="41" t="s">
        <v>731</v>
      </c>
      <c r="E398" s="41" t="s">
        <v>8551</v>
      </c>
    </row>
    <row r="399" spans="1:5" x14ac:dyDescent="0.25">
      <c r="A399" s="21" t="s">
        <v>1320</v>
      </c>
      <c r="B399" s="21">
        <v>1125</v>
      </c>
      <c r="D399" s="41" t="s">
        <v>731</v>
      </c>
      <c r="E399" s="41" t="s">
        <v>8552</v>
      </c>
    </row>
    <row r="400" spans="1:5" x14ac:dyDescent="0.25">
      <c r="A400" s="21" t="s">
        <v>1320</v>
      </c>
      <c r="B400" s="21">
        <v>1130</v>
      </c>
      <c r="D400" s="41" t="s">
        <v>731</v>
      </c>
      <c r="E400" s="41" t="s">
        <v>8553</v>
      </c>
    </row>
    <row r="401" spans="1:5" x14ac:dyDescent="0.25">
      <c r="A401" s="21" t="s">
        <v>1320</v>
      </c>
      <c r="B401" s="21">
        <v>1135</v>
      </c>
      <c r="D401" s="41" t="s">
        <v>731</v>
      </c>
      <c r="E401" s="41" t="s">
        <v>8554</v>
      </c>
    </row>
    <row r="402" spans="1:5" x14ac:dyDescent="0.25">
      <c r="A402" s="21" t="s">
        <v>1320</v>
      </c>
      <c r="B402" s="21">
        <v>1996</v>
      </c>
      <c r="D402" s="41" t="s">
        <v>731</v>
      </c>
      <c r="E402" s="41" t="s">
        <v>7563</v>
      </c>
    </row>
    <row r="403" spans="1:5" x14ac:dyDescent="0.25">
      <c r="A403" s="21" t="s">
        <v>1320</v>
      </c>
      <c r="B403" s="21">
        <v>2110</v>
      </c>
      <c r="D403" s="41" t="s">
        <v>731</v>
      </c>
      <c r="E403" s="41" t="s">
        <v>8555</v>
      </c>
    </row>
    <row r="404" spans="1:5" x14ac:dyDescent="0.25">
      <c r="A404" s="21" t="s">
        <v>1320</v>
      </c>
      <c r="B404" s="21">
        <v>2110</v>
      </c>
      <c r="D404" s="41" t="s">
        <v>731</v>
      </c>
      <c r="E404" s="41" t="s">
        <v>8556</v>
      </c>
    </row>
    <row r="405" spans="1:5" x14ac:dyDescent="0.25">
      <c r="A405" s="21" t="s">
        <v>1320</v>
      </c>
      <c r="B405" s="21">
        <v>2115</v>
      </c>
      <c r="D405" s="41" t="s">
        <v>731</v>
      </c>
      <c r="E405" s="41" t="s">
        <v>8557</v>
      </c>
    </row>
    <row r="406" spans="1:5" x14ac:dyDescent="0.25">
      <c r="A406" s="21" t="s">
        <v>1320</v>
      </c>
      <c r="B406" s="21">
        <v>2115</v>
      </c>
      <c r="D406" s="41" t="s">
        <v>731</v>
      </c>
      <c r="E406" s="41" t="s">
        <v>8558</v>
      </c>
    </row>
    <row r="407" spans="1:5" x14ac:dyDescent="0.25">
      <c r="A407" s="21" t="s">
        <v>1366</v>
      </c>
      <c r="B407" s="21">
        <v>1110</v>
      </c>
      <c r="D407" s="41" t="s">
        <v>731</v>
      </c>
      <c r="E407" s="41" t="s">
        <v>8559</v>
      </c>
    </row>
    <row r="408" spans="1:5" x14ac:dyDescent="0.25">
      <c r="A408" s="21" t="s">
        <v>1366</v>
      </c>
      <c r="B408" s="21">
        <v>1120</v>
      </c>
      <c r="D408" s="41" t="s">
        <v>731</v>
      </c>
      <c r="E408" s="41" t="s">
        <v>8560</v>
      </c>
    </row>
    <row r="409" spans="1:5" x14ac:dyDescent="0.25">
      <c r="A409" s="21" t="s">
        <v>1366</v>
      </c>
      <c r="B409" s="21">
        <v>1130</v>
      </c>
      <c r="D409" s="41" t="s">
        <v>731</v>
      </c>
      <c r="E409" s="41" t="s">
        <v>7566</v>
      </c>
    </row>
    <row r="410" spans="1:5" x14ac:dyDescent="0.25">
      <c r="A410" s="21" t="s">
        <v>1366</v>
      </c>
      <c r="B410" s="21">
        <v>2110</v>
      </c>
      <c r="D410" s="41" t="s">
        <v>731</v>
      </c>
      <c r="E410" s="41" t="s">
        <v>8561</v>
      </c>
    </row>
    <row r="411" spans="1:5" x14ac:dyDescent="0.25">
      <c r="A411" s="21" t="s">
        <v>1366</v>
      </c>
      <c r="B411" s="21">
        <v>2120</v>
      </c>
      <c r="D411" s="41" t="s">
        <v>731</v>
      </c>
      <c r="E411" s="41" t="s">
        <v>8562</v>
      </c>
    </row>
    <row r="412" spans="1:5" x14ac:dyDescent="0.25">
      <c r="A412" s="21" t="s">
        <v>1366</v>
      </c>
      <c r="B412" s="21">
        <v>2130</v>
      </c>
      <c r="D412" s="41" t="s">
        <v>731</v>
      </c>
      <c r="E412" s="41" t="s">
        <v>8563</v>
      </c>
    </row>
    <row r="413" spans="1:5" x14ac:dyDescent="0.25">
      <c r="A413" s="21" t="s">
        <v>1366</v>
      </c>
      <c r="B413" s="21">
        <v>2140</v>
      </c>
      <c r="D413" s="41" t="s">
        <v>731</v>
      </c>
      <c r="E413" s="41" t="s">
        <v>8564</v>
      </c>
    </row>
    <row r="414" spans="1:5" x14ac:dyDescent="0.25">
      <c r="A414" s="21" t="s">
        <v>1366</v>
      </c>
      <c r="B414" s="21">
        <v>2996</v>
      </c>
      <c r="D414" s="41" t="s">
        <v>731</v>
      </c>
      <c r="E414" s="41" t="s">
        <v>8565</v>
      </c>
    </row>
    <row r="415" spans="1:5" x14ac:dyDescent="0.25">
      <c r="A415" s="21" t="s">
        <v>1379</v>
      </c>
      <c r="B415" s="21">
        <v>1110</v>
      </c>
      <c r="D415" s="41" t="s">
        <v>731</v>
      </c>
      <c r="E415" s="41" t="s">
        <v>8566</v>
      </c>
    </row>
    <row r="416" spans="1:5" x14ac:dyDescent="0.25">
      <c r="A416" s="21" t="s">
        <v>1479</v>
      </c>
      <c r="B416" s="21">
        <v>2110</v>
      </c>
      <c r="D416" s="41" t="s">
        <v>731</v>
      </c>
      <c r="E416" s="41" t="s">
        <v>8567</v>
      </c>
    </row>
    <row r="417" spans="1:5" x14ac:dyDescent="0.25">
      <c r="A417" s="21" t="s">
        <v>1479</v>
      </c>
      <c r="B417" s="21">
        <v>2120</v>
      </c>
      <c r="D417" s="41" t="s">
        <v>731</v>
      </c>
      <c r="E417" s="41" t="s">
        <v>8568</v>
      </c>
    </row>
    <row r="418" spans="1:5" x14ac:dyDescent="0.25">
      <c r="A418" s="21" t="s">
        <v>1521</v>
      </c>
      <c r="B418" s="21">
        <v>1110</v>
      </c>
      <c r="D418" s="41" t="s">
        <v>731</v>
      </c>
      <c r="E418" s="41" t="s">
        <v>8569</v>
      </c>
    </row>
    <row r="419" spans="1:5" x14ac:dyDescent="0.25">
      <c r="A419" s="21" t="s">
        <v>1521</v>
      </c>
      <c r="B419" s="21">
        <v>1110</v>
      </c>
      <c r="D419" s="41" t="s">
        <v>731</v>
      </c>
      <c r="E419" s="41" t="s">
        <v>8570</v>
      </c>
    </row>
    <row r="420" spans="1:5" x14ac:dyDescent="0.25">
      <c r="A420" s="21" t="s">
        <v>1521</v>
      </c>
      <c r="B420" s="21">
        <v>1110</v>
      </c>
      <c r="D420" s="41" t="s">
        <v>731</v>
      </c>
      <c r="E420" s="41" t="s">
        <v>8571</v>
      </c>
    </row>
    <row r="421" spans="1:5" x14ac:dyDescent="0.25">
      <c r="A421" s="21" t="s">
        <v>1521</v>
      </c>
      <c r="B421" s="21">
        <v>1111</v>
      </c>
      <c r="D421" s="41" t="s">
        <v>731</v>
      </c>
      <c r="E421" s="41" t="s">
        <v>8572</v>
      </c>
    </row>
    <row r="422" spans="1:5" x14ac:dyDescent="0.25">
      <c r="A422" s="21" t="s">
        <v>1521</v>
      </c>
      <c r="B422" s="21">
        <v>1120</v>
      </c>
      <c r="D422" s="41" t="s">
        <v>731</v>
      </c>
      <c r="E422" s="41" t="s">
        <v>8573</v>
      </c>
    </row>
    <row r="423" spans="1:5" x14ac:dyDescent="0.25">
      <c r="A423" s="21" t="s">
        <v>1521</v>
      </c>
      <c r="B423" s="21">
        <v>1120</v>
      </c>
      <c r="D423" s="41" t="s">
        <v>731</v>
      </c>
      <c r="E423" s="41" t="s">
        <v>8574</v>
      </c>
    </row>
    <row r="424" spans="1:5" x14ac:dyDescent="0.25">
      <c r="A424" s="21" t="s">
        <v>1521</v>
      </c>
      <c r="B424" s="21">
        <v>1120</v>
      </c>
      <c r="D424" s="41" t="s">
        <v>731</v>
      </c>
      <c r="E424" s="41" t="s">
        <v>8575</v>
      </c>
    </row>
    <row r="425" spans="1:5" x14ac:dyDescent="0.25">
      <c r="A425" s="21" t="s">
        <v>1521</v>
      </c>
      <c r="B425" s="21">
        <v>1130</v>
      </c>
      <c r="D425" s="41" t="s">
        <v>731</v>
      </c>
      <c r="E425" s="41" t="s">
        <v>8576</v>
      </c>
    </row>
    <row r="426" spans="1:5" x14ac:dyDescent="0.25">
      <c r="A426" s="21" t="s">
        <v>1521</v>
      </c>
      <c r="B426" s="21">
        <v>1130</v>
      </c>
      <c r="D426" s="41" t="s">
        <v>731</v>
      </c>
      <c r="E426" s="41" t="s">
        <v>8577</v>
      </c>
    </row>
    <row r="427" spans="1:5" x14ac:dyDescent="0.25">
      <c r="A427" s="21" t="s">
        <v>1521</v>
      </c>
      <c r="B427" s="21">
        <v>1130</v>
      </c>
      <c r="D427" s="41" t="s">
        <v>731</v>
      </c>
      <c r="E427" s="41" t="s">
        <v>8578</v>
      </c>
    </row>
    <row r="428" spans="1:5" x14ac:dyDescent="0.25">
      <c r="A428" s="21" t="s">
        <v>1521</v>
      </c>
      <c r="B428" s="21">
        <v>1131</v>
      </c>
      <c r="D428" s="41" t="s">
        <v>731</v>
      </c>
      <c r="E428" s="41" t="s">
        <v>8579</v>
      </c>
    </row>
    <row r="429" spans="1:5" x14ac:dyDescent="0.25">
      <c r="A429" s="21" t="s">
        <v>1521</v>
      </c>
      <c r="B429" s="21">
        <v>1132</v>
      </c>
      <c r="D429" s="41" t="s">
        <v>731</v>
      </c>
      <c r="E429" s="41" t="s">
        <v>8580</v>
      </c>
    </row>
    <row r="430" spans="1:5" x14ac:dyDescent="0.25">
      <c r="A430" s="21" t="s">
        <v>1521</v>
      </c>
      <c r="B430" s="21">
        <v>1133</v>
      </c>
      <c r="D430" s="41" t="s">
        <v>731</v>
      </c>
      <c r="E430" s="41" t="s">
        <v>8581</v>
      </c>
    </row>
    <row r="431" spans="1:5" x14ac:dyDescent="0.25">
      <c r="A431" s="21" t="s">
        <v>1521</v>
      </c>
      <c r="B431" s="21">
        <v>1135</v>
      </c>
      <c r="D431" s="41" t="s">
        <v>731</v>
      </c>
      <c r="E431" s="41" t="s">
        <v>8582</v>
      </c>
    </row>
    <row r="432" spans="1:5" x14ac:dyDescent="0.25">
      <c r="A432" s="21" t="s">
        <v>1521</v>
      </c>
      <c r="B432" s="21">
        <v>1140</v>
      </c>
      <c r="D432" s="41" t="s">
        <v>731</v>
      </c>
      <c r="E432" s="41" t="s">
        <v>8583</v>
      </c>
    </row>
    <row r="433" spans="1:5" x14ac:dyDescent="0.25">
      <c r="A433" s="21" t="s">
        <v>1521</v>
      </c>
      <c r="B433" s="21">
        <v>1140</v>
      </c>
      <c r="D433" s="41" t="s">
        <v>731</v>
      </c>
      <c r="E433" s="41" t="s">
        <v>8584</v>
      </c>
    </row>
    <row r="434" spans="1:5" x14ac:dyDescent="0.25">
      <c r="A434" s="21" t="s">
        <v>1521</v>
      </c>
      <c r="B434" s="21">
        <v>1140</v>
      </c>
      <c r="D434" s="41" t="s">
        <v>731</v>
      </c>
      <c r="E434" s="41" t="s">
        <v>8585</v>
      </c>
    </row>
    <row r="435" spans="1:5" x14ac:dyDescent="0.25">
      <c r="A435" s="21" t="s">
        <v>1521</v>
      </c>
      <c r="B435" s="21">
        <v>1141</v>
      </c>
      <c r="D435" s="41" t="s">
        <v>731</v>
      </c>
      <c r="E435" s="41" t="s">
        <v>8586</v>
      </c>
    </row>
    <row r="436" spans="1:5" x14ac:dyDescent="0.25">
      <c r="A436" s="21" t="s">
        <v>1521</v>
      </c>
      <c r="B436" s="21">
        <v>1165</v>
      </c>
      <c r="D436" s="41" t="s">
        <v>731</v>
      </c>
      <c r="E436" s="41" t="s">
        <v>8587</v>
      </c>
    </row>
    <row r="437" spans="1:5" x14ac:dyDescent="0.25">
      <c r="A437" s="21" t="s">
        <v>1521</v>
      </c>
      <c r="B437" s="21">
        <v>1190</v>
      </c>
      <c r="D437" s="41" t="s">
        <v>731</v>
      </c>
      <c r="E437" s="41" t="s">
        <v>8588</v>
      </c>
    </row>
    <row r="438" spans="1:5" x14ac:dyDescent="0.25">
      <c r="A438" s="21" t="s">
        <v>1521</v>
      </c>
      <c r="B438" s="21">
        <v>1215</v>
      </c>
      <c r="D438" s="41" t="s">
        <v>731</v>
      </c>
      <c r="E438" s="41" t="s">
        <v>8589</v>
      </c>
    </row>
    <row r="439" spans="1:5" x14ac:dyDescent="0.25">
      <c r="A439" s="21" t="s">
        <v>1521</v>
      </c>
      <c r="B439" s="21">
        <v>1215</v>
      </c>
      <c r="D439" s="41" t="s">
        <v>731</v>
      </c>
      <c r="E439" s="41" t="s">
        <v>8590</v>
      </c>
    </row>
    <row r="440" spans="1:5" x14ac:dyDescent="0.25">
      <c r="A440" s="21" t="s">
        <v>1521</v>
      </c>
      <c r="B440" s="21">
        <v>1310</v>
      </c>
      <c r="D440" s="41" t="s">
        <v>731</v>
      </c>
      <c r="E440" s="41" t="s">
        <v>8591</v>
      </c>
    </row>
    <row r="441" spans="1:5" x14ac:dyDescent="0.25">
      <c r="A441" s="21" t="s">
        <v>1521</v>
      </c>
      <c r="B441" s="21">
        <v>1310</v>
      </c>
      <c r="D441" s="41" t="s">
        <v>731</v>
      </c>
      <c r="E441" s="41" t="s">
        <v>8592</v>
      </c>
    </row>
    <row r="442" spans="1:5" x14ac:dyDescent="0.25">
      <c r="A442" s="21" t="s">
        <v>1521</v>
      </c>
      <c r="B442" s="21">
        <v>1310</v>
      </c>
      <c r="D442" s="41" t="s">
        <v>731</v>
      </c>
      <c r="E442" s="41" t="s">
        <v>8593</v>
      </c>
    </row>
    <row r="443" spans="1:5" x14ac:dyDescent="0.25">
      <c r="A443" s="21" t="s">
        <v>1521</v>
      </c>
      <c r="B443" s="21">
        <v>1320</v>
      </c>
      <c r="D443" s="41" t="s">
        <v>731</v>
      </c>
      <c r="E443" s="41" t="s">
        <v>8594</v>
      </c>
    </row>
    <row r="444" spans="1:5" x14ac:dyDescent="0.25">
      <c r="A444" s="21" t="s">
        <v>1521</v>
      </c>
      <c r="B444" s="21">
        <v>1320</v>
      </c>
      <c r="D444" s="41" t="s">
        <v>731</v>
      </c>
      <c r="E444" s="41" t="s">
        <v>8595</v>
      </c>
    </row>
    <row r="445" spans="1:5" x14ac:dyDescent="0.25">
      <c r="A445" s="21" t="s">
        <v>1521</v>
      </c>
      <c r="B445" s="21">
        <v>1320</v>
      </c>
      <c r="D445" s="41" t="s">
        <v>731</v>
      </c>
      <c r="E445" s="41" t="s">
        <v>8596</v>
      </c>
    </row>
    <row r="446" spans="1:5" x14ac:dyDescent="0.25">
      <c r="A446" s="21" t="s">
        <v>1521</v>
      </c>
      <c r="B446" s="21">
        <v>1411</v>
      </c>
      <c r="D446" s="41" t="s">
        <v>731</v>
      </c>
      <c r="E446" s="41" t="s">
        <v>8597</v>
      </c>
    </row>
    <row r="447" spans="1:5" x14ac:dyDescent="0.25">
      <c r="A447" s="21" t="s">
        <v>1521</v>
      </c>
      <c r="B447" s="21">
        <v>1415</v>
      </c>
      <c r="D447" s="41" t="s">
        <v>731</v>
      </c>
      <c r="E447" s="41" t="s">
        <v>8598</v>
      </c>
    </row>
    <row r="448" spans="1:5" x14ac:dyDescent="0.25">
      <c r="A448" s="21" t="s">
        <v>1521</v>
      </c>
      <c r="B448" s="21">
        <v>1625</v>
      </c>
      <c r="D448" s="41" t="s">
        <v>731</v>
      </c>
      <c r="E448" s="41" t="s">
        <v>8599</v>
      </c>
    </row>
    <row r="449" spans="1:5" x14ac:dyDescent="0.25">
      <c r="A449" s="21" t="s">
        <v>1521</v>
      </c>
      <c r="B449" s="21">
        <v>1626</v>
      </c>
      <c r="D449" s="41" t="s">
        <v>731</v>
      </c>
      <c r="E449" s="41" t="s">
        <v>8600</v>
      </c>
    </row>
    <row r="450" spans="1:5" x14ac:dyDescent="0.25">
      <c r="A450" s="21" t="s">
        <v>1521</v>
      </c>
      <c r="B450" s="21">
        <v>1650</v>
      </c>
      <c r="D450" s="41" t="s">
        <v>731</v>
      </c>
      <c r="E450" s="41" t="s">
        <v>8601</v>
      </c>
    </row>
    <row r="451" spans="1:5" x14ac:dyDescent="0.25">
      <c r="A451" s="21" t="s">
        <v>1521</v>
      </c>
      <c r="B451" s="21">
        <v>1650</v>
      </c>
      <c r="D451" s="41" t="s">
        <v>731</v>
      </c>
      <c r="E451" s="41" t="s">
        <v>8602</v>
      </c>
    </row>
    <row r="452" spans="1:5" x14ac:dyDescent="0.25">
      <c r="A452" s="21" t="s">
        <v>1521</v>
      </c>
      <c r="B452" s="21">
        <v>1996</v>
      </c>
      <c r="D452" s="41" t="s">
        <v>731</v>
      </c>
      <c r="E452" s="41" t="s">
        <v>8603</v>
      </c>
    </row>
    <row r="453" spans="1:5" x14ac:dyDescent="0.25">
      <c r="A453" s="21" t="s">
        <v>1521</v>
      </c>
      <c r="B453" s="21">
        <v>2110</v>
      </c>
      <c r="D453" s="41" t="s">
        <v>731</v>
      </c>
      <c r="E453" s="41" t="s">
        <v>8604</v>
      </c>
    </row>
    <row r="454" spans="1:5" x14ac:dyDescent="0.25">
      <c r="A454" s="21" t="s">
        <v>1521</v>
      </c>
      <c r="B454" s="21">
        <v>2110</v>
      </c>
      <c r="D454" s="41" t="s">
        <v>731</v>
      </c>
      <c r="E454" s="41" t="s">
        <v>8605</v>
      </c>
    </row>
    <row r="455" spans="1:5" x14ac:dyDescent="0.25">
      <c r="A455" s="21" t="s">
        <v>1521</v>
      </c>
      <c r="B455" s="21">
        <v>2110</v>
      </c>
      <c r="D455" s="41" t="s">
        <v>731</v>
      </c>
      <c r="E455" s="41" t="s">
        <v>8606</v>
      </c>
    </row>
    <row r="456" spans="1:5" x14ac:dyDescent="0.25">
      <c r="A456" s="21" t="s">
        <v>1521</v>
      </c>
      <c r="B456" s="21">
        <v>2110</v>
      </c>
      <c r="D456" s="41" t="s">
        <v>731</v>
      </c>
      <c r="E456" s="41" t="s">
        <v>8607</v>
      </c>
    </row>
    <row r="457" spans="1:5" x14ac:dyDescent="0.25">
      <c r="A457" s="21" t="s">
        <v>1521</v>
      </c>
      <c r="B457" s="21">
        <v>2120</v>
      </c>
      <c r="D457" s="41" t="s">
        <v>731</v>
      </c>
      <c r="E457" s="41" t="s">
        <v>8608</v>
      </c>
    </row>
    <row r="458" spans="1:5" x14ac:dyDescent="0.25">
      <c r="A458" s="21" t="s">
        <v>1521</v>
      </c>
      <c r="B458" s="21">
        <v>2120</v>
      </c>
      <c r="D458" s="41" t="s">
        <v>731</v>
      </c>
      <c r="E458" s="41" t="s">
        <v>7684</v>
      </c>
    </row>
    <row r="459" spans="1:5" x14ac:dyDescent="0.25">
      <c r="A459" s="21" t="s">
        <v>1521</v>
      </c>
      <c r="B459" s="21">
        <v>2120</v>
      </c>
      <c r="D459" s="41" t="s">
        <v>731</v>
      </c>
      <c r="E459" s="41" t="s">
        <v>8440</v>
      </c>
    </row>
    <row r="460" spans="1:5" x14ac:dyDescent="0.25">
      <c r="A460" s="21" t="s">
        <v>1521</v>
      </c>
      <c r="B460" s="21">
        <v>2121</v>
      </c>
      <c r="D460" s="41" t="s">
        <v>731</v>
      </c>
      <c r="E460" s="41" t="s">
        <v>2048</v>
      </c>
    </row>
    <row r="461" spans="1:5" x14ac:dyDescent="0.25">
      <c r="A461" s="21" t="s">
        <v>1521</v>
      </c>
      <c r="B461" s="21">
        <v>2121</v>
      </c>
      <c r="D461" s="41" t="s">
        <v>731</v>
      </c>
      <c r="E461" s="41" t="s">
        <v>3239</v>
      </c>
    </row>
    <row r="462" spans="1:5" x14ac:dyDescent="0.25">
      <c r="A462" s="21" t="s">
        <v>1521</v>
      </c>
      <c r="B462" s="21">
        <v>2130</v>
      </c>
      <c r="D462" s="41" t="s">
        <v>731</v>
      </c>
      <c r="E462" s="41" t="s">
        <v>8409</v>
      </c>
    </row>
    <row r="463" spans="1:5" x14ac:dyDescent="0.25">
      <c r="A463" s="21" t="s">
        <v>1521</v>
      </c>
      <c r="B463" s="21">
        <v>2205</v>
      </c>
      <c r="D463" s="41" t="s">
        <v>1320</v>
      </c>
      <c r="E463" s="41" t="s">
        <v>8609</v>
      </c>
    </row>
    <row r="464" spans="1:5" x14ac:dyDescent="0.25">
      <c r="A464" s="21" t="s">
        <v>1521</v>
      </c>
      <c r="B464" s="21">
        <v>2210</v>
      </c>
      <c r="D464" s="41" t="s">
        <v>1320</v>
      </c>
      <c r="E464" s="41" t="s">
        <v>243</v>
      </c>
    </row>
    <row r="465" spans="1:5" x14ac:dyDescent="0.25">
      <c r="A465" s="21" t="s">
        <v>1521</v>
      </c>
      <c r="B465" s="21">
        <v>2210</v>
      </c>
      <c r="D465" s="41" t="s">
        <v>1320</v>
      </c>
      <c r="E465" s="41" t="s">
        <v>2132</v>
      </c>
    </row>
    <row r="466" spans="1:5" x14ac:dyDescent="0.25">
      <c r="A466" s="21" t="s">
        <v>1521</v>
      </c>
      <c r="B466" s="21">
        <v>2210</v>
      </c>
      <c r="D466" s="41" t="s">
        <v>1320</v>
      </c>
      <c r="E466" s="41" t="s">
        <v>8443</v>
      </c>
    </row>
    <row r="467" spans="1:5" x14ac:dyDescent="0.25">
      <c r="A467" s="21" t="s">
        <v>1521</v>
      </c>
      <c r="B467" s="21">
        <v>2210</v>
      </c>
      <c r="D467" s="41" t="s">
        <v>1320</v>
      </c>
      <c r="E467" s="41" t="s">
        <v>246</v>
      </c>
    </row>
    <row r="468" spans="1:5" x14ac:dyDescent="0.25">
      <c r="A468" s="21" t="s">
        <v>1521</v>
      </c>
      <c r="B468" s="21">
        <v>2210</v>
      </c>
      <c r="D468" s="41" t="s">
        <v>1320</v>
      </c>
      <c r="E468" s="41" t="s">
        <v>8383</v>
      </c>
    </row>
    <row r="469" spans="1:5" x14ac:dyDescent="0.25">
      <c r="A469" s="21" t="s">
        <v>1521</v>
      </c>
      <c r="B469" s="21">
        <v>2215</v>
      </c>
      <c r="D469" s="41" t="s">
        <v>1320</v>
      </c>
      <c r="E469" s="41" t="s">
        <v>249</v>
      </c>
    </row>
    <row r="470" spans="1:5" x14ac:dyDescent="0.25">
      <c r="A470" s="21" t="s">
        <v>1521</v>
      </c>
      <c r="B470" s="21">
        <v>2221</v>
      </c>
      <c r="D470" s="41" t="s">
        <v>1320</v>
      </c>
      <c r="E470" s="41" t="s">
        <v>5150</v>
      </c>
    </row>
    <row r="471" spans="1:5" x14ac:dyDescent="0.25">
      <c r="A471" s="21" t="s">
        <v>1521</v>
      </c>
      <c r="B471" s="21">
        <v>2222</v>
      </c>
      <c r="D471" s="41" t="s">
        <v>1320</v>
      </c>
      <c r="E471" s="41" t="s">
        <v>8385</v>
      </c>
    </row>
    <row r="472" spans="1:5" x14ac:dyDescent="0.25">
      <c r="A472" s="21" t="s">
        <v>1521</v>
      </c>
      <c r="B472" s="21">
        <v>2222</v>
      </c>
      <c r="D472" s="41" t="s">
        <v>1320</v>
      </c>
      <c r="E472" s="41" t="s">
        <v>8123</v>
      </c>
    </row>
    <row r="473" spans="1:5" x14ac:dyDescent="0.25">
      <c r="A473" s="21" t="s">
        <v>1521</v>
      </c>
      <c r="B473" s="21">
        <v>2225</v>
      </c>
      <c r="D473" s="41" t="s">
        <v>1320</v>
      </c>
      <c r="E473" s="41" t="s">
        <v>8386</v>
      </c>
    </row>
    <row r="474" spans="1:5" x14ac:dyDescent="0.25">
      <c r="A474" s="21" t="s">
        <v>1521</v>
      </c>
      <c r="B474" s="21">
        <v>2225</v>
      </c>
      <c r="D474" s="41" t="s">
        <v>1366</v>
      </c>
      <c r="E474" s="41" t="s">
        <v>243</v>
      </c>
    </row>
    <row r="475" spans="1:5" x14ac:dyDescent="0.25">
      <c r="A475" s="21" t="s">
        <v>1521</v>
      </c>
      <c r="B475" s="21">
        <v>2225</v>
      </c>
      <c r="D475" s="41" t="s">
        <v>1366</v>
      </c>
      <c r="E475" s="41" t="s">
        <v>246</v>
      </c>
    </row>
    <row r="476" spans="1:5" x14ac:dyDescent="0.25">
      <c r="A476" s="21" t="s">
        <v>1521</v>
      </c>
      <c r="B476" s="21">
        <v>2305</v>
      </c>
      <c r="D476" s="41" t="s">
        <v>1366</v>
      </c>
      <c r="E476" s="41" t="s">
        <v>249</v>
      </c>
    </row>
    <row r="477" spans="1:5" x14ac:dyDescent="0.25">
      <c r="A477" s="21" t="s">
        <v>1521</v>
      </c>
      <c r="B477" s="21">
        <v>2305</v>
      </c>
      <c r="D477" s="41" t="s">
        <v>1366</v>
      </c>
      <c r="E477" s="41" t="s">
        <v>8123</v>
      </c>
    </row>
    <row r="478" spans="1:5" x14ac:dyDescent="0.25">
      <c r="A478" s="21" t="s">
        <v>1521</v>
      </c>
      <c r="B478" s="21">
        <v>2310</v>
      </c>
      <c r="D478" s="41" t="s">
        <v>1366</v>
      </c>
      <c r="E478" s="41" t="s">
        <v>252</v>
      </c>
    </row>
    <row r="479" spans="1:5" x14ac:dyDescent="0.25">
      <c r="A479" s="21" t="s">
        <v>1521</v>
      </c>
      <c r="B479" s="21">
        <v>2310</v>
      </c>
      <c r="D479" s="41" t="s">
        <v>1366</v>
      </c>
      <c r="E479" s="41" t="s">
        <v>8389</v>
      </c>
    </row>
    <row r="480" spans="1:5" x14ac:dyDescent="0.25">
      <c r="A480" s="21" t="s">
        <v>1521</v>
      </c>
      <c r="B480" s="21">
        <v>2310</v>
      </c>
      <c r="D480" s="41" t="s">
        <v>1366</v>
      </c>
      <c r="E480" s="41" t="s">
        <v>8391</v>
      </c>
    </row>
    <row r="481" spans="1:5" x14ac:dyDescent="0.25">
      <c r="A481" s="21" t="s">
        <v>1521</v>
      </c>
      <c r="B481" s="21">
        <v>2320</v>
      </c>
      <c r="D481" s="41" t="s">
        <v>1366</v>
      </c>
      <c r="E481" s="41" t="s">
        <v>2048</v>
      </c>
    </row>
    <row r="482" spans="1:5" x14ac:dyDescent="0.25">
      <c r="A482" s="21" t="s">
        <v>1521</v>
      </c>
      <c r="B482" s="21">
        <v>2410</v>
      </c>
      <c r="D482" s="41" t="s">
        <v>1379</v>
      </c>
      <c r="E482" s="41" t="s">
        <v>243</v>
      </c>
    </row>
    <row r="483" spans="1:5" x14ac:dyDescent="0.25">
      <c r="A483" s="21" t="s">
        <v>1521</v>
      </c>
      <c r="B483" s="21">
        <v>2410</v>
      </c>
      <c r="D483" s="41" t="s">
        <v>1379</v>
      </c>
      <c r="E483" s="41" t="s">
        <v>2132</v>
      </c>
    </row>
    <row r="484" spans="1:5" x14ac:dyDescent="0.25">
      <c r="A484" s="21" t="s">
        <v>1521</v>
      </c>
      <c r="B484" s="21">
        <v>2410</v>
      </c>
      <c r="D484" s="41" t="s">
        <v>1379</v>
      </c>
      <c r="E484" s="41" t="s">
        <v>246</v>
      </c>
    </row>
    <row r="485" spans="1:5" x14ac:dyDescent="0.25">
      <c r="A485" s="21" t="s">
        <v>1521</v>
      </c>
      <c r="B485" s="21">
        <v>2505</v>
      </c>
      <c r="D485" s="41" t="s">
        <v>1379</v>
      </c>
      <c r="E485" s="41" t="s">
        <v>1402</v>
      </c>
    </row>
    <row r="486" spans="1:5" x14ac:dyDescent="0.25">
      <c r="A486" s="21" t="s">
        <v>1521</v>
      </c>
      <c r="B486" s="21">
        <v>2510</v>
      </c>
      <c r="D486" s="41" t="s">
        <v>1379</v>
      </c>
      <c r="E486" s="41" t="s">
        <v>7646</v>
      </c>
    </row>
    <row r="487" spans="1:5" x14ac:dyDescent="0.25">
      <c r="A487" s="21" t="s">
        <v>1521</v>
      </c>
      <c r="B487" s="21">
        <v>2511</v>
      </c>
      <c r="D487" s="41" t="s">
        <v>1379</v>
      </c>
      <c r="E487" s="41" t="s">
        <v>1408</v>
      </c>
    </row>
    <row r="488" spans="1:5" x14ac:dyDescent="0.25">
      <c r="A488" s="21" t="s">
        <v>1521</v>
      </c>
      <c r="B488" s="21">
        <v>2520</v>
      </c>
      <c r="D488" s="41" t="s">
        <v>1379</v>
      </c>
      <c r="E488" s="41" t="s">
        <v>5803</v>
      </c>
    </row>
    <row r="489" spans="1:5" x14ac:dyDescent="0.25">
      <c r="A489" s="21" t="s">
        <v>1521</v>
      </c>
      <c r="B489" s="21">
        <v>2610</v>
      </c>
      <c r="D489" s="41" t="s">
        <v>1379</v>
      </c>
      <c r="E489" s="41" t="s">
        <v>5303</v>
      </c>
    </row>
    <row r="490" spans="1:5" x14ac:dyDescent="0.25">
      <c r="A490" s="21" t="s">
        <v>1521</v>
      </c>
      <c r="B490" s="21">
        <v>2610</v>
      </c>
      <c r="D490" s="41" t="s">
        <v>1379</v>
      </c>
      <c r="E490" s="41" t="s">
        <v>5306</v>
      </c>
    </row>
    <row r="491" spans="1:5" x14ac:dyDescent="0.25">
      <c r="A491" s="21" t="s">
        <v>1521</v>
      </c>
      <c r="B491" s="21">
        <v>2610</v>
      </c>
      <c r="D491" s="41" t="s">
        <v>1379</v>
      </c>
      <c r="E491" s="41" t="s">
        <v>8199</v>
      </c>
    </row>
    <row r="492" spans="1:5" x14ac:dyDescent="0.25">
      <c r="A492" s="21" t="s">
        <v>1521</v>
      </c>
      <c r="B492" s="21">
        <v>2620</v>
      </c>
      <c r="D492" s="41" t="s">
        <v>1379</v>
      </c>
      <c r="E492" s="41" t="s">
        <v>1424</v>
      </c>
    </row>
    <row r="493" spans="1:5" x14ac:dyDescent="0.25">
      <c r="A493" s="21" t="s">
        <v>1521</v>
      </c>
      <c r="B493" s="21">
        <v>2620</v>
      </c>
      <c r="D493" s="41" t="s">
        <v>1379</v>
      </c>
      <c r="E493" s="41" t="s">
        <v>8489</v>
      </c>
    </row>
    <row r="494" spans="1:5" x14ac:dyDescent="0.25">
      <c r="A494" s="21" t="s">
        <v>1521</v>
      </c>
      <c r="B494" s="21">
        <v>2625</v>
      </c>
      <c r="D494" s="41" t="s">
        <v>1379</v>
      </c>
      <c r="E494" s="41" t="s">
        <v>8610</v>
      </c>
    </row>
    <row r="495" spans="1:5" x14ac:dyDescent="0.25">
      <c r="A495" s="21" t="s">
        <v>1521</v>
      </c>
      <c r="B495" s="21">
        <v>2626</v>
      </c>
      <c r="D495" s="41" t="s">
        <v>1379</v>
      </c>
      <c r="E495" s="41" t="s">
        <v>8611</v>
      </c>
    </row>
    <row r="496" spans="1:5" x14ac:dyDescent="0.25">
      <c r="A496" s="21" t="s">
        <v>1521</v>
      </c>
      <c r="B496" s="21">
        <v>2627</v>
      </c>
      <c r="D496" s="41" t="s">
        <v>1379</v>
      </c>
      <c r="E496" s="41" t="s">
        <v>7655</v>
      </c>
    </row>
    <row r="497" spans="1:5" x14ac:dyDescent="0.25">
      <c r="A497" s="21" t="s">
        <v>1521</v>
      </c>
      <c r="B497" s="21">
        <v>2628</v>
      </c>
      <c r="D497" s="41" t="s">
        <v>1379</v>
      </c>
      <c r="E497" s="41" t="s">
        <v>8385</v>
      </c>
    </row>
    <row r="498" spans="1:5" x14ac:dyDescent="0.25">
      <c r="A498" s="21" t="s">
        <v>1521</v>
      </c>
      <c r="B498" s="21">
        <v>2630</v>
      </c>
      <c r="D498" s="41" t="s">
        <v>1379</v>
      </c>
      <c r="E498" s="41" t="s">
        <v>8123</v>
      </c>
    </row>
    <row r="499" spans="1:5" x14ac:dyDescent="0.25">
      <c r="A499" s="21" t="s">
        <v>1521</v>
      </c>
      <c r="B499" s="21">
        <v>2630</v>
      </c>
      <c r="D499" s="41" t="s">
        <v>1379</v>
      </c>
      <c r="E499" s="41" t="s">
        <v>252</v>
      </c>
    </row>
    <row r="500" spans="1:5" x14ac:dyDescent="0.25">
      <c r="A500" s="21" t="s">
        <v>1521</v>
      </c>
      <c r="B500" s="21">
        <v>2630</v>
      </c>
      <c r="D500" s="41" t="s">
        <v>1379</v>
      </c>
      <c r="E500" s="41" t="s">
        <v>8389</v>
      </c>
    </row>
    <row r="501" spans="1:5" x14ac:dyDescent="0.25">
      <c r="A501" s="21" t="s">
        <v>1521</v>
      </c>
      <c r="B501" s="21">
        <v>2631</v>
      </c>
      <c r="D501" s="41" t="s">
        <v>1379</v>
      </c>
      <c r="E501" s="41" t="s">
        <v>8391</v>
      </c>
    </row>
    <row r="502" spans="1:5" x14ac:dyDescent="0.25">
      <c r="A502" s="21" t="s">
        <v>1521</v>
      </c>
      <c r="B502" s="21">
        <v>2632</v>
      </c>
      <c r="D502" s="41" t="s">
        <v>1379</v>
      </c>
      <c r="E502" s="41" t="s">
        <v>1444</v>
      </c>
    </row>
    <row r="503" spans="1:5" x14ac:dyDescent="0.25">
      <c r="A503" s="21" t="s">
        <v>1521</v>
      </c>
      <c r="B503" s="21">
        <v>2640</v>
      </c>
      <c r="D503" s="41" t="s">
        <v>1379</v>
      </c>
      <c r="E503" s="41" t="s">
        <v>8052</v>
      </c>
    </row>
    <row r="504" spans="1:5" x14ac:dyDescent="0.25">
      <c r="A504" s="21" t="s">
        <v>1521</v>
      </c>
      <c r="B504" s="21">
        <v>2640</v>
      </c>
      <c r="D504" s="41" t="s">
        <v>1379</v>
      </c>
      <c r="E504" s="41" t="s">
        <v>8612</v>
      </c>
    </row>
    <row r="505" spans="1:5" x14ac:dyDescent="0.25">
      <c r="A505" s="21" t="s">
        <v>1521</v>
      </c>
      <c r="B505" s="21">
        <v>2646</v>
      </c>
      <c r="D505" s="41" t="s">
        <v>1379</v>
      </c>
      <c r="E505" s="41" t="s">
        <v>8613</v>
      </c>
    </row>
    <row r="506" spans="1:5" x14ac:dyDescent="0.25">
      <c r="A506" s="21" t="s">
        <v>1521</v>
      </c>
      <c r="B506" s="21">
        <v>2650</v>
      </c>
      <c r="D506" s="41" t="s">
        <v>1379</v>
      </c>
      <c r="E506" s="41" t="s">
        <v>8614</v>
      </c>
    </row>
    <row r="507" spans="1:5" x14ac:dyDescent="0.25">
      <c r="A507" s="21" t="s">
        <v>1521</v>
      </c>
      <c r="B507" s="21">
        <v>2650</v>
      </c>
      <c r="D507" s="41" t="s">
        <v>1379</v>
      </c>
      <c r="E507" s="41" t="s">
        <v>8394</v>
      </c>
    </row>
    <row r="508" spans="1:5" x14ac:dyDescent="0.25">
      <c r="A508" s="21" t="s">
        <v>1521</v>
      </c>
      <c r="B508" s="21">
        <v>2710</v>
      </c>
      <c r="D508" s="41" t="s">
        <v>1379</v>
      </c>
      <c r="E508" s="41" t="s">
        <v>8395</v>
      </c>
    </row>
    <row r="509" spans="1:5" x14ac:dyDescent="0.25">
      <c r="A509" s="21" t="s">
        <v>1521</v>
      </c>
      <c r="B509" s="21">
        <v>2711</v>
      </c>
      <c r="D509" s="41" t="s">
        <v>1379</v>
      </c>
      <c r="E509" s="41" t="s">
        <v>4292</v>
      </c>
    </row>
    <row r="510" spans="1:5" x14ac:dyDescent="0.25">
      <c r="A510" s="21" t="s">
        <v>1521</v>
      </c>
      <c r="B510" s="21">
        <v>2715</v>
      </c>
      <c r="D510" s="41" t="s">
        <v>1379</v>
      </c>
      <c r="E510" s="41" t="s">
        <v>4295</v>
      </c>
    </row>
    <row r="511" spans="1:5" x14ac:dyDescent="0.25">
      <c r="A511" s="21" t="s">
        <v>1521</v>
      </c>
      <c r="B511" s="21">
        <v>2720</v>
      </c>
      <c r="D511" s="41" t="s">
        <v>1379</v>
      </c>
      <c r="E511" s="41" t="s">
        <v>8414</v>
      </c>
    </row>
    <row r="512" spans="1:5" x14ac:dyDescent="0.25">
      <c r="A512" s="21" t="s">
        <v>1521</v>
      </c>
      <c r="B512" s="21">
        <v>2993</v>
      </c>
      <c r="D512" s="41" t="s">
        <v>1379</v>
      </c>
      <c r="E512" s="41" t="s">
        <v>8415</v>
      </c>
    </row>
    <row r="513" spans="1:5" x14ac:dyDescent="0.25">
      <c r="A513" s="21" t="s">
        <v>1521</v>
      </c>
      <c r="B513" s="21">
        <v>2996</v>
      </c>
      <c r="D513" s="41" t="s">
        <v>1379</v>
      </c>
      <c r="E513" s="41" t="s">
        <v>8301</v>
      </c>
    </row>
    <row r="514" spans="1:5" x14ac:dyDescent="0.25">
      <c r="A514" s="21" t="s">
        <v>1521</v>
      </c>
      <c r="B514" s="21">
        <v>2996</v>
      </c>
      <c r="D514" s="41" t="s">
        <v>1379</v>
      </c>
      <c r="E514" s="41" t="s">
        <v>2048</v>
      </c>
    </row>
    <row r="515" spans="1:5" x14ac:dyDescent="0.25">
      <c r="A515" s="21" t="s">
        <v>1521</v>
      </c>
      <c r="B515" s="21">
        <v>2996</v>
      </c>
      <c r="D515" s="41" t="s">
        <v>1379</v>
      </c>
      <c r="E515" s="41" t="s">
        <v>3239</v>
      </c>
    </row>
    <row r="516" spans="1:5" x14ac:dyDescent="0.25">
      <c r="A516" s="21" t="s">
        <v>1521</v>
      </c>
      <c r="B516" s="21">
        <v>2997</v>
      </c>
      <c r="D516" s="41" t="s">
        <v>1479</v>
      </c>
      <c r="E516" s="41" t="s">
        <v>8609</v>
      </c>
    </row>
    <row r="517" spans="1:5" x14ac:dyDescent="0.25">
      <c r="A517" s="21" t="s">
        <v>1521</v>
      </c>
      <c r="B517" s="21" t="s">
        <v>8406</v>
      </c>
      <c r="D517" s="41" t="s">
        <v>1479</v>
      </c>
      <c r="E517" s="41" t="s">
        <v>243</v>
      </c>
    </row>
    <row r="518" spans="1:5" x14ac:dyDescent="0.25">
      <c r="A518" s="21" t="s">
        <v>1521</v>
      </c>
      <c r="B518" s="21" t="s">
        <v>8406</v>
      </c>
      <c r="D518" s="41" t="s">
        <v>1479</v>
      </c>
      <c r="E518" s="41" t="s">
        <v>2132</v>
      </c>
    </row>
    <row r="519" spans="1:5" x14ac:dyDescent="0.25">
      <c r="A519" s="21" t="s">
        <v>1521</v>
      </c>
      <c r="B519" s="21" t="s">
        <v>8615</v>
      </c>
      <c r="D519" s="41" t="s">
        <v>1479</v>
      </c>
      <c r="E519" s="41" t="s">
        <v>7646</v>
      </c>
    </row>
    <row r="520" spans="1:5" x14ac:dyDescent="0.25">
      <c r="A520" s="21" t="s">
        <v>1521</v>
      </c>
      <c r="B520" s="21" t="s">
        <v>8615</v>
      </c>
      <c r="D520" s="41" t="s">
        <v>1479</v>
      </c>
      <c r="E520" s="41" t="s">
        <v>8385</v>
      </c>
    </row>
    <row r="521" spans="1:5" x14ac:dyDescent="0.25">
      <c r="A521" s="21" t="s">
        <v>1521</v>
      </c>
      <c r="B521" s="21" t="s">
        <v>8406</v>
      </c>
      <c r="D521" s="41" t="s">
        <v>1479</v>
      </c>
      <c r="E521" s="41" t="s">
        <v>8123</v>
      </c>
    </row>
    <row r="522" spans="1:5" x14ac:dyDescent="0.25">
      <c r="A522" s="21" t="s">
        <v>1521</v>
      </c>
      <c r="B522" s="21" t="s">
        <v>8406</v>
      </c>
      <c r="D522" s="41" t="s">
        <v>1479</v>
      </c>
      <c r="E522" s="41" t="s">
        <v>252</v>
      </c>
    </row>
    <row r="523" spans="1:5" x14ac:dyDescent="0.25">
      <c r="A523" s="21" t="s">
        <v>1819</v>
      </c>
      <c r="B523" s="21">
        <v>2110</v>
      </c>
      <c r="D523" s="41" t="s">
        <v>1479</v>
      </c>
      <c r="E523" s="41" t="s">
        <v>8391</v>
      </c>
    </row>
    <row r="524" spans="1:5" x14ac:dyDescent="0.25">
      <c r="A524" s="21" t="s">
        <v>1819</v>
      </c>
      <c r="B524" s="21">
        <v>2120</v>
      </c>
      <c r="D524" s="41" t="s">
        <v>1479</v>
      </c>
      <c r="E524" s="41" t="s">
        <v>8052</v>
      </c>
    </row>
    <row r="525" spans="1:5" x14ac:dyDescent="0.25">
      <c r="A525" s="21" t="s">
        <v>1843</v>
      </c>
      <c r="B525" s="21">
        <v>2110</v>
      </c>
      <c r="D525" s="41" t="s">
        <v>1479</v>
      </c>
      <c r="E525" s="41" t="s">
        <v>7684</v>
      </c>
    </row>
    <row r="526" spans="1:5" x14ac:dyDescent="0.25">
      <c r="A526" s="21" t="s">
        <v>1843</v>
      </c>
      <c r="B526" s="21">
        <v>2120</v>
      </c>
      <c r="D526" s="41" t="s">
        <v>1479</v>
      </c>
      <c r="E526" s="41" t="s">
        <v>8407</v>
      </c>
    </row>
    <row r="527" spans="1:5" x14ac:dyDescent="0.25">
      <c r="A527" s="21" t="s">
        <v>1853</v>
      </c>
      <c r="B527" s="21">
        <v>1110</v>
      </c>
      <c r="D527" s="41" t="s">
        <v>1479</v>
      </c>
      <c r="E527" s="41" t="s">
        <v>2048</v>
      </c>
    </row>
    <row r="528" spans="1:5" x14ac:dyDescent="0.25">
      <c r="A528" s="21" t="s">
        <v>1853</v>
      </c>
      <c r="B528" s="21">
        <v>1120</v>
      </c>
      <c r="D528" s="41" t="s">
        <v>1479</v>
      </c>
      <c r="E528" s="41" t="s">
        <v>8408</v>
      </c>
    </row>
    <row r="529" spans="1:5" x14ac:dyDescent="0.25">
      <c r="A529" s="21" t="s">
        <v>1853</v>
      </c>
      <c r="B529" s="21">
        <v>1210</v>
      </c>
      <c r="D529" s="41" t="s">
        <v>1479</v>
      </c>
      <c r="E529" s="41" t="s">
        <v>3239</v>
      </c>
    </row>
    <row r="530" spans="1:5" x14ac:dyDescent="0.25">
      <c r="A530" s="21" t="s">
        <v>1853</v>
      </c>
      <c r="B530" s="21">
        <v>1220</v>
      </c>
      <c r="D530" s="41" t="s">
        <v>1521</v>
      </c>
      <c r="E530" s="41" t="s">
        <v>243</v>
      </c>
    </row>
    <row r="531" spans="1:5" x14ac:dyDescent="0.25">
      <c r="A531" s="21" t="s">
        <v>1853</v>
      </c>
      <c r="B531" s="21">
        <v>1230</v>
      </c>
      <c r="D531" s="41" t="s">
        <v>1521</v>
      </c>
      <c r="E531" s="41" t="s">
        <v>8449</v>
      </c>
    </row>
    <row r="532" spans="1:5" x14ac:dyDescent="0.25">
      <c r="A532" s="21" t="s">
        <v>1853</v>
      </c>
      <c r="B532" s="21">
        <v>1310</v>
      </c>
      <c r="D532" s="41" t="s">
        <v>1521</v>
      </c>
      <c r="E532" s="41" t="s">
        <v>246</v>
      </c>
    </row>
    <row r="533" spans="1:5" x14ac:dyDescent="0.25">
      <c r="A533" s="21" t="s">
        <v>1853</v>
      </c>
      <c r="B533" s="21">
        <v>1320</v>
      </c>
      <c r="D533" s="41" t="s">
        <v>1521</v>
      </c>
      <c r="E533" s="41" t="s">
        <v>8383</v>
      </c>
    </row>
    <row r="534" spans="1:5" x14ac:dyDescent="0.25">
      <c r="A534" s="21" t="s">
        <v>1853</v>
      </c>
      <c r="B534" s="21">
        <v>2210</v>
      </c>
      <c r="D534" s="41" t="s">
        <v>1521</v>
      </c>
      <c r="E534" s="41" t="s">
        <v>8616</v>
      </c>
    </row>
    <row r="535" spans="1:5" x14ac:dyDescent="0.25">
      <c r="A535" s="21" t="s">
        <v>1853</v>
      </c>
      <c r="B535" s="21">
        <v>2220</v>
      </c>
      <c r="D535" s="41" t="s">
        <v>1521</v>
      </c>
      <c r="E535" s="41" t="s">
        <v>249</v>
      </c>
    </row>
    <row r="536" spans="1:5" x14ac:dyDescent="0.25">
      <c r="A536" s="21" t="s">
        <v>1853</v>
      </c>
      <c r="B536" s="21">
        <v>2310</v>
      </c>
      <c r="D536" s="41" t="s">
        <v>1521</v>
      </c>
      <c r="E536" s="41" t="s">
        <v>8617</v>
      </c>
    </row>
    <row r="537" spans="1:5" x14ac:dyDescent="0.25">
      <c r="A537" s="21" t="s">
        <v>1853</v>
      </c>
      <c r="B537" s="21">
        <v>2410</v>
      </c>
      <c r="D537" s="41" t="s">
        <v>1521</v>
      </c>
      <c r="E537" s="41" t="s">
        <v>8618</v>
      </c>
    </row>
    <row r="538" spans="1:5" x14ac:dyDescent="0.25">
      <c r="A538" s="21" t="s">
        <v>2062</v>
      </c>
      <c r="B538" s="21">
        <v>1110</v>
      </c>
      <c r="D538" s="41" t="s">
        <v>1521</v>
      </c>
      <c r="E538" s="41" t="s">
        <v>5296</v>
      </c>
    </row>
    <row r="539" spans="1:5" x14ac:dyDescent="0.25">
      <c r="A539" s="21" t="s">
        <v>2062</v>
      </c>
      <c r="B539" s="21">
        <v>2110</v>
      </c>
      <c r="D539" s="41" t="s">
        <v>1521</v>
      </c>
      <c r="E539" s="41" t="s">
        <v>5150</v>
      </c>
    </row>
    <row r="540" spans="1:5" x14ac:dyDescent="0.25">
      <c r="A540" s="21" t="s">
        <v>2062</v>
      </c>
      <c r="B540" s="21">
        <v>2120</v>
      </c>
      <c r="D540" s="41" t="s">
        <v>1521</v>
      </c>
      <c r="E540" s="41" t="s">
        <v>8413</v>
      </c>
    </row>
    <row r="541" spans="1:5" x14ac:dyDescent="0.25">
      <c r="A541" s="21" t="s">
        <v>2070</v>
      </c>
      <c r="B541" s="21">
        <v>1110</v>
      </c>
      <c r="D541" s="41" t="s">
        <v>1521</v>
      </c>
      <c r="E541" s="41" t="s">
        <v>674</v>
      </c>
    </row>
    <row r="542" spans="1:5" x14ac:dyDescent="0.25">
      <c r="A542" s="21" t="s">
        <v>2070</v>
      </c>
      <c r="B542" s="21">
        <v>2110</v>
      </c>
      <c r="D542" s="41" t="s">
        <v>1521</v>
      </c>
      <c r="E542" s="41" t="s">
        <v>7641</v>
      </c>
    </row>
    <row r="543" spans="1:5" x14ac:dyDescent="0.25">
      <c r="A543" s="21" t="s">
        <v>2083</v>
      </c>
      <c r="B543" s="21">
        <v>1110</v>
      </c>
      <c r="D543" s="41" t="s">
        <v>1521</v>
      </c>
      <c r="E543" s="41" t="s">
        <v>8430</v>
      </c>
    </row>
    <row r="544" spans="1:5" x14ac:dyDescent="0.25">
      <c r="A544" s="21" t="s">
        <v>2083</v>
      </c>
      <c r="B544" s="21">
        <v>1120</v>
      </c>
      <c r="D544" s="41" t="s">
        <v>1521</v>
      </c>
      <c r="E544" s="41" t="s">
        <v>1589</v>
      </c>
    </row>
    <row r="545" spans="1:5" x14ac:dyDescent="0.25">
      <c r="A545" s="21" t="s">
        <v>2083</v>
      </c>
      <c r="B545" s="21">
        <v>1130</v>
      </c>
      <c r="D545" s="41" t="s">
        <v>1521</v>
      </c>
      <c r="E545" s="41" t="s">
        <v>8420</v>
      </c>
    </row>
    <row r="546" spans="1:5" x14ac:dyDescent="0.25">
      <c r="A546" s="21" t="s">
        <v>2083</v>
      </c>
      <c r="B546" s="21">
        <v>1140</v>
      </c>
      <c r="D546" s="41" t="s">
        <v>1521</v>
      </c>
      <c r="E546" s="41" t="s">
        <v>5803</v>
      </c>
    </row>
    <row r="547" spans="1:5" x14ac:dyDescent="0.25">
      <c r="A547" s="21" t="s">
        <v>2083</v>
      </c>
      <c r="B547" s="21">
        <v>1150</v>
      </c>
      <c r="D547" s="41" t="s">
        <v>1521</v>
      </c>
      <c r="E547" s="41" t="s">
        <v>464</v>
      </c>
    </row>
    <row r="548" spans="1:5" x14ac:dyDescent="0.25">
      <c r="A548" s="21" t="s">
        <v>2083</v>
      </c>
      <c r="B548" s="21">
        <v>1198</v>
      </c>
      <c r="D548" s="41" t="s">
        <v>1521</v>
      </c>
      <c r="E548" s="41" t="s">
        <v>7769</v>
      </c>
    </row>
    <row r="549" spans="1:5" x14ac:dyDescent="0.25">
      <c r="A549" s="21" t="s">
        <v>2083</v>
      </c>
      <c r="B549" s="21">
        <v>2110</v>
      </c>
      <c r="D549" s="41" t="s">
        <v>1521</v>
      </c>
      <c r="E549" s="41" t="s">
        <v>8466</v>
      </c>
    </row>
    <row r="550" spans="1:5" x14ac:dyDescent="0.25">
      <c r="A550" s="21" t="s">
        <v>2083</v>
      </c>
      <c r="B550" s="21">
        <v>2120</v>
      </c>
      <c r="D550" s="41" t="s">
        <v>1521</v>
      </c>
      <c r="E550" s="41" t="s">
        <v>8619</v>
      </c>
    </row>
    <row r="551" spans="1:5" x14ac:dyDescent="0.25">
      <c r="A551" s="21" t="s">
        <v>2083</v>
      </c>
      <c r="B551" s="21">
        <v>2130</v>
      </c>
      <c r="D551" s="41" t="s">
        <v>1521</v>
      </c>
      <c r="E551" s="41" t="s">
        <v>8620</v>
      </c>
    </row>
    <row r="552" spans="1:5" x14ac:dyDescent="0.25">
      <c r="A552" s="21" t="s">
        <v>2083</v>
      </c>
      <c r="B552" s="21">
        <v>2140</v>
      </c>
      <c r="D552" s="41" t="s">
        <v>1521</v>
      </c>
      <c r="E552" s="41" t="s">
        <v>8385</v>
      </c>
    </row>
    <row r="553" spans="1:5" x14ac:dyDescent="0.25">
      <c r="A553" s="21" t="s">
        <v>2083</v>
      </c>
      <c r="B553" s="21">
        <v>2140</v>
      </c>
      <c r="D553" s="41" t="s">
        <v>1521</v>
      </c>
      <c r="E553" s="41" t="s">
        <v>8123</v>
      </c>
    </row>
    <row r="554" spans="1:5" x14ac:dyDescent="0.25">
      <c r="A554" s="21" t="s">
        <v>2083</v>
      </c>
      <c r="B554" s="21">
        <v>2150</v>
      </c>
      <c r="D554" s="41" t="s">
        <v>1521</v>
      </c>
      <c r="E554" s="41" t="s">
        <v>252</v>
      </c>
    </row>
    <row r="555" spans="1:5" x14ac:dyDescent="0.25">
      <c r="A555" s="21" t="s">
        <v>2113</v>
      </c>
      <c r="B555" s="21">
        <v>2110</v>
      </c>
      <c r="D555" s="41" t="s">
        <v>1521</v>
      </c>
      <c r="E555" s="41" t="s">
        <v>2591</v>
      </c>
    </row>
    <row r="556" spans="1:5" x14ac:dyDescent="0.25">
      <c r="A556" s="21" t="s">
        <v>8621</v>
      </c>
      <c r="B556" s="21">
        <v>2120</v>
      </c>
      <c r="D556" s="41" t="s">
        <v>1521</v>
      </c>
      <c r="E556" s="41" t="s">
        <v>8389</v>
      </c>
    </row>
    <row r="557" spans="1:5" x14ac:dyDescent="0.25">
      <c r="A557" s="21" t="s">
        <v>2117</v>
      </c>
      <c r="B557" s="21">
        <v>1105</v>
      </c>
      <c r="D557" s="41" t="s">
        <v>1521</v>
      </c>
      <c r="E557" s="41" t="s">
        <v>8052</v>
      </c>
    </row>
    <row r="558" spans="1:5" x14ac:dyDescent="0.25">
      <c r="A558" s="21" t="s">
        <v>2117</v>
      </c>
      <c r="B558" s="21">
        <v>1106</v>
      </c>
      <c r="D558" s="41" t="s">
        <v>1521</v>
      </c>
      <c r="E558" s="41" t="s">
        <v>8613</v>
      </c>
    </row>
    <row r="559" spans="1:5" x14ac:dyDescent="0.25">
      <c r="A559" s="21" t="s">
        <v>2117</v>
      </c>
      <c r="B559" s="21">
        <v>1110</v>
      </c>
      <c r="D559" s="41" t="s">
        <v>1521</v>
      </c>
      <c r="E559" s="41" t="s">
        <v>8622</v>
      </c>
    </row>
    <row r="560" spans="1:5" x14ac:dyDescent="0.25">
      <c r="A560" s="21" t="s">
        <v>2117</v>
      </c>
      <c r="B560" s="21">
        <v>1110</v>
      </c>
      <c r="D560" s="41" t="s">
        <v>1521</v>
      </c>
      <c r="E560" s="41" t="s">
        <v>2649</v>
      </c>
    </row>
    <row r="561" spans="1:5" x14ac:dyDescent="0.25">
      <c r="A561" s="21" t="s">
        <v>2117</v>
      </c>
      <c r="B561" s="21">
        <v>1110</v>
      </c>
      <c r="D561" s="41" t="s">
        <v>1521</v>
      </c>
      <c r="E561" s="41" t="s">
        <v>8623</v>
      </c>
    </row>
    <row r="562" spans="1:5" x14ac:dyDescent="0.25">
      <c r="A562" s="21" t="s">
        <v>2117</v>
      </c>
      <c r="B562" s="21">
        <v>1111</v>
      </c>
      <c r="D562" s="41" t="s">
        <v>1521</v>
      </c>
      <c r="E562" s="41" t="s">
        <v>4292</v>
      </c>
    </row>
    <row r="563" spans="1:5" x14ac:dyDescent="0.25">
      <c r="A563" s="21" t="s">
        <v>2117</v>
      </c>
      <c r="B563" s="21">
        <v>1113</v>
      </c>
      <c r="D563" s="41" t="s">
        <v>1521</v>
      </c>
      <c r="E563" s="41" t="s">
        <v>4295</v>
      </c>
    </row>
    <row r="564" spans="1:5" x14ac:dyDescent="0.25">
      <c r="A564" s="21" t="s">
        <v>2117</v>
      </c>
      <c r="B564" s="21">
        <v>1120</v>
      </c>
      <c r="D564" s="41" t="s">
        <v>1521</v>
      </c>
      <c r="E564" s="41" t="s">
        <v>5325</v>
      </c>
    </row>
    <row r="565" spans="1:5" x14ac:dyDescent="0.25">
      <c r="A565" s="21" t="s">
        <v>2117</v>
      </c>
      <c r="B565" s="21">
        <v>1120</v>
      </c>
      <c r="D565" s="41" t="s">
        <v>1521</v>
      </c>
      <c r="E565" s="41" t="s">
        <v>8624</v>
      </c>
    </row>
    <row r="566" spans="1:5" x14ac:dyDescent="0.25">
      <c r="A566" s="21" t="s">
        <v>2117</v>
      </c>
      <c r="B566" s="21">
        <v>1120</v>
      </c>
      <c r="D566" s="41" t="s">
        <v>1521</v>
      </c>
      <c r="E566" s="41" t="s">
        <v>4298</v>
      </c>
    </row>
    <row r="567" spans="1:5" x14ac:dyDescent="0.25">
      <c r="A567" s="21" t="s">
        <v>2117</v>
      </c>
      <c r="B567" s="21">
        <v>1121</v>
      </c>
      <c r="D567" s="41" t="s">
        <v>1521</v>
      </c>
      <c r="E567" s="41" t="s">
        <v>8625</v>
      </c>
    </row>
    <row r="568" spans="1:5" x14ac:dyDescent="0.25">
      <c r="A568" s="21" t="s">
        <v>2117</v>
      </c>
      <c r="B568" s="21">
        <v>1122</v>
      </c>
      <c r="D568" s="41" t="s">
        <v>1521</v>
      </c>
      <c r="E568" s="41" t="s">
        <v>8626</v>
      </c>
    </row>
    <row r="569" spans="1:5" x14ac:dyDescent="0.25">
      <c r="A569" s="21" t="s">
        <v>2117</v>
      </c>
      <c r="B569" s="21">
        <v>1123</v>
      </c>
      <c r="D569" s="41" t="s">
        <v>1521</v>
      </c>
      <c r="E569" s="41" t="s">
        <v>8404</v>
      </c>
    </row>
    <row r="570" spans="1:5" x14ac:dyDescent="0.25">
      <c r="A570" s="21" t="s">
        <v>2117</v>
      </c>
      <c r="B570" s="21">
        <v>1215</v>
      </c>
      <c r="D570" s="41" t="s">
        <v>1521</v>
      </c>
      <c r="E570" s="41" t="s">
        <v>8554</v>
      </c>
    </row>
    <row r="571" spans="1:5" x14ac:dyDescent="0.25">
      <c r="A571" s="21" t="s">
        <v>2117</v>
      </c>
      <c r="B571" s="21">
        <v>1215</v>
      </c>
      <c r="D571" s="41" t="s">
        <v>1521</v>
      </c>
      <c r="E571" s="41" t="s">
        <v>8558</v>
      </c>
    </row>
    <row r="572" spans="1:5" x14ac:dyDescent="0.25">
      <c r="A572" s="21" t="s">
        <v>2117</v>
      </c>
      <c r="B572" s="21">
        <v>1215</v>
      </c>
      <c r="D572" s="41" t="s">
        <v>1521</v>
      </c>
      <c r="E572" s="41" t="s">
        <v>8560</v>
      </c>
    </row>
    <row r="573" spans="1:5" x14ac:dyDescent="0.25">
      <c r="A573" s="21" t="s">
        <v>2117</v>
      </c>
      <c r="B573" s="21">
        <v>1216</v>
      </c>
      <c r="D573" s="41" t="s">
        <v>1521</v>
      </c>
      <c r="E573" s="41" t="s">
        <v>8561</v>
      </c>
    </row>
    <row r="574" spans="1:5" x14ac:dyDescent="0.25">
      <c r="A574" s="21" t="s">
        <v>2117</v>
      </c>
      <c r="B574" s="21">
        <v>1216</v>
      </c>
      <c r="D574" s="41" t="s">
        <v>1521</v>
      </c>
      <c r="E574" s="41" t="s">
        <v>8627</v>
      </c>
    </row>
    <row r="575" spans="1:5" x14ac:dyDescent="0.25">
      <c r="A575" s="21" t="s">
        <v>2117</v>
      </c>
      <c r="B575" s="21">
        <v>1217</v>
      </c>
      <c r="D575" s="41" t="s">
        <v>1521</v>
      </c>
      <c r="E575" s="41" t="s">
        <v>8628</v>
      </c>
    </row>
    <row r="576" spans="1:5" x14ac:dyDescent="0.25">
      <c r="A576" s="21" t="s">
        <v>2117</v>
      </c>
      <c r="B576" s="21">
        <v>1217</v>
      </c>
      <c r="D576" s="41" t="s">
        <v>1521</v>
      </c>
      <c r="E576" s="41" t="s">
        <v>8629</v>
      </c>
    </row>
    <row r="577" spans="1:5" x14ac:dyDescent="0.25">
      <c r="A577" s="21" t="s">
        <v>2117</v>
      </c>
      <c r="B577" s="21">
        <v>1225</v>
      </c>
      <c r="D577" s="41" t="s">
        <v>1521</v>
      </c>
      <c r="E577" s="41" t="s">
        <v>8562</v>
      </c>
    </row>
    <row r="578" spans="1:5" x14ac:dyDescent="0.25">
      <c r="A578" s="21" t="s">
        <v>2117</v>
      </c>
      <c r="B578" s="21">
        <v>1225</v>
      </c>
      <c r="D578" s="41" t="s">
        <v>1521</v>
      </c>
      <c r="E578" s="41" t="s">
        <v>8563</v>
      </c>
    </row>
    <row r="579" spans="1:5" x14ac:dyDescent="0.25">
      <c r="A579" s="21" t="s">
        <v>2117</v>
      </c>
      <c r="B579" s="21">
        <v>1225</v>
      </c>
      <c r="D579" s="41" t="s">
        <v>1521</v>
      </c>
      <c r="E579" s="41" t="s">
        <v>8564</v>
      </c>
    </row>
    <row r="580" spans="1:5" x14ac:dyDescent="0.25">
      <c r="A580" s="21" t="s">
        <v>2117</v>
      </c>
      <c r="B580" s="21">
        <v>1226</v>
      </c>
      <c r="D580" s="41" t="s">
        <v>1521</v>
      </c>
      <c r="E580" s="41" t="s">
        <v>8566</v>
      </c>
    </row>
    <row r="581" spans="1:5" x14ac:dyDescent="0.25">
      <c r="A581" s="21" t="s">
        <v>2117</v>
      </c>
      <c r="B581" s="21">
        <v>1227</v>
      </c>
      <c r="D581" s="41" t="s">
        <v>1521</v>
      </c>
      <c r="E581" s="41" t="s">
        <v>8569</v>
      </c>
    </row>
    <row r="582" spans="1:5" x14ac:dyDescent="0.25">
      <c r="A582" s="21" t="s">
        <v>2117</v>
      </c>
      <c r="B582" s="21">
        <v>2111</v>
      </c>
      <c r="D582" s="41" t="s">
        <v>1521</v>
      </c>
      <c r="E582" s="41" t="s">
        <v>8630</v>
      </c>
    </row>
    <row r="583" spans="1:5" x14ac:dyDescent="0.25">
      <c r="A583" s="21" t="s">
        <v>2117</v>
      </c>
      <c r="B583" s="21">
        <v>2115</v>
      </c>
      <c r="D583" s="41" t="s">
        <v>1521</v>
      </c>
      <c r="E583" s="41" t="s">
        <v>8631</v>
      </c>
    </row>
    <row r="584" spans="1:5" x14ac:dyDescent="0.25">
      <c r="A584" s="21" t="s">
        <v>2117</v>
      </c>
      <c r="B584" s="21">
        <v>2120</v>
      </c>
      <c r="D584" s="41" t="s">
        <v>1521</v>
      </c>
      <c r="E584" s="41" t="s">
        <v>8632</v>
      </c>
    </row>
    <row r="585" spans="1:5" x14ac:dyDescent="0.25">
      <c r="A585" s="21" t="s">
        <v>2117</v>
      </c>
      <c r="B585" s="21">
        <v>2120</v>
      </c>
      <c r="D585" s="41" t="s">
        <v>1521</v>
      </c>
      <c r="E585" s="41" t="s">
        <v>8633</v>
      </c>
    </row>
    <row r="586" spans="1:5" x14ac:dyDescent="0.25">
      <c r="A586" s="21" t="s">
        <v>2117</v>
      </c>
      <c r="B586" s="21">
        <v>2120</v>
      </c>
      <c r="D586" s="41" t="s">
        <v>1521</v>
      </c>
      <c r="E586" s="41" t="s">
        <v>8570</v>
      </c>
    </row>
    <row r="587" spans="1:5" x14ac:dyDescent="0.25">
      <c r="A587" s="21" t="s">
        <v>2117</v>
      </c>
      <c r="B587" s="21">
        <v>2130</v>
      </c>
      <c r="D587" s="41" t="s">
        <v>1521</v>
      </c>
      <c r="E587" s="41" t="s">
        <v>8634</v>
      </c>
    </row>
    <row r="588" spans="1:5" x14ac:dyDescent="0.25">
      <c r="A588" s="21" t="s">
        <v>2117</v>
      </c>
      <c r="B588" s="21">
        <v>2130</v>
      </c>
      <c r="D588" s="41" t="s">
        <v>1521</v>
      </c>
      <c r="E588" s="41" t="s">
        <v>8635</v>
      </c>
    </row>
    <row r="589" spans="1:5" x14ac:dyDescent="0.25">
      <c r="A589" s="21" t="s">
        <v>2117</v>
      </c>
      <c r="B589" s="21">
        <v>2135</v>
      </c>
      <c r="D589" s="41" t="s">
        <v>1521</v>
      </c>
      <c r="E589" s="41" t="s">
        <v>8572</v>
      </c>
    </row>
    <row r="590" spans="1:5" x14ac:dyDescent="0.25">
      <c r="A590" s="21" t="s">
        <v>2117</v>
      </c>
      <c r="B590" s="21">
        <v>2135</v>
      </c>
      <c r="D590" s="41" t="s">
        <v>1521</v>
      </c>
      <c r="E590" s="41" t="s">
        <v>8574</v>
      </c>
    </row>
    <row r="591" spans="1:5" x14ac:dyDescent="0.25">
      <c r="A591" s="21" t="s">
        <v>2117</v>
      </c>
      <c r="B591" s="21">
        <v>2226</v>
      </c>
      <c r="D591" s="41" t="s">
        <v>1521</v>
      </c>
      <c r="E591" s="41" t="s">
        <v>7684</v>
      </c>
    </row>
    <row r="592" spans="1:5" x14ac:dyDescent="0.25">
      <c r="A592" s="21" t="s">
        <v>2117</v>
      </c>
      <c r="B592" s="21">
        <v>2227</v>
      </c>
      <c r="D592" s="41" t="s">
        <v>1521</v>
      </c>
      <c r="E592" s="41" t="s">
        <v>2048</v>
      </c>
    </row>
    <row r="593" spans="1:5" x14ac:dyDescent="0.25">
      <c r="A593" s="21" t="s">
        <v>2117</v>
      </c>
      <c r="B593" s="21">
        <v>2305</v>
      </c>
      <c r="D593" s="41" t="s">
        <v>1521</v>
      </c>
      <c r="E593" s="41" t="s">
        <v>3239</v>
      </c>
    </row>
    <row r="594" spans="1:5" x14ac:dyDescent="0.25">
      <c r="A594" s="21" t="s">
        <v>2117</v>
      </c>
      <c r="B594" s="21">
        <v>2310</v>
      </c>
      <c r="D594" s="41" t="s">
        <v>1819</v>
      </c>
      <c r="E594" s="41" t="s">
        <v>8123</v>
      </c>
    </row>
    <row r="595" spans="1:5" x14ac:dyDescent="0.25">
      <c r="A595" s="21" t="s">
        <v>2117</v>
      </c>
      <c r="B595" s="21">
        <v>2310</v>
      </c>
      <c r="D595" s="41" t="s">
        <v>1819</v>
      </c>
      <c r="E595" s="41" t="s">
        <v>252</v>
      </c>
    </row>
    <row r="596" spans="1:5" x14ac:dyDescent="0.25">
      <c r="A596" s="21" t="s">
        <v>2117</v>
      </c>
      <c r="B596" s="21">
        <v>2310</v>
      </c>
      <c r="D596" s="41" t="s">
        <v>1819</v>
      </c>
      <c r="E596" s="41" t="s">
        <v>8389</v>
      </c>
    </row>
    <row r="597" spans="1:5" x14ac:dyDescent="0.25">
      <c r="A597" s="21" t="s">
        <v>2117</v>
      </c>
      <c r="B597" s="21">
        <v>2325</v>
      </c>
      <c r="D597" s="41" t="s">
        <v>1843</v>
      </c>
      <c r="E597" s="41" t="s">
        <v>243</v>
      </c>
    </row>
    <row r="598" spans="1:5" x14ac:dyDescent="0.25">
      <c r="A598" s="21" t="s">
        <v>2117</v>
      </c>
      <c r="B598" s="21">
        <v>2991</v>
      </c>
      <c r="D598" s="41" t="s">
        <v>1843</v>
      </c>
      <c r="E598" s="41" t="s">
        <v>8123</v>
      </c>
    </row>
    <row r="599" spans="1:5" x14ac:dyDescent="0.25">
      <c r="A599" s="21" t="s">
        <v>2117</v>
      </c>
      <c r="B599" s="21">
        <v>2996</v>
      </c>
      <c r="D599" s="41" t="s">
        <v>1843</v>
      </c>
      <c r="E599" s="41" t="s">
        <v>252</v>
      </c>
    </row>
    <row r="600" spans="1:5" x14ac:dyDescent="0.25">
      <c r="A600" s="21" t="s">
        <v>2252</v>
      </c>
      <c r="B600" s="21">
        <v>1110</v>
      </c>
      <c r="D600" s="41" t="s">
        <v>1843</v>
      </c>
      <c r="E600" s="41" t="s">
        <v>8389</v>
      </c>
    </row>
    <row r="601" spans="1:5" x14ac:dyDescent="0.25">
      <c r="A601" s="21" t="s">
        <v>2252</v>
      </c>
      <c r="B601" s="21">
        <v>1120</v>
      </c>
      <c r="D601" s="41" t="s">
        <v>1853</v>
      </c>
      <c r="E601" s="41" t="s">
        <v>243</v>
      </c>
    </row>
    <row r="602" spans="1:5" x14ac:dyDescent="0.25">
      <c r="A602" s="21" t="s">
        <v>2252</v>
      </c>
      <c r="B602" s="21">
        <v>1130</v>
      </c>
      <c r="D602" s="41" t="s">
        <v>1853</v>
      </c>
      <c r="E602" s="41" t="s">
        <v>2132</v>
      </c>
    </row>
    <row r="603" spans="1:5" x14ac:dyDescent="0.25">
      <c r="A603" s="21" t="s">
        <v>2252</v>
      </c>
      <c r="B603" s="21">
        <v>1140</v>
      </c>
      <c r="D603" s="41" t="s">
        <v>1853</v>
      </c>
      <c r="E603" s="41" t="s">
        <v>8636</v>
      </c>
    </row>
    <row r="604" spans="1:5" x14ac:dyDescent="0.25">
      <c r="A604" s="21" t="s">
        <v>2252</v>
      </c>
      <c r="B604" s="21">
        <v>1145</v>
      </c>
      <c r="D604" s="41" t="s">
        <v>1853</v>
      </c>
      <c r="E604" s="41" t="s">
        <v>249</v>
      </c>
    </row>
    <row r="605" spans="1:5" x14ac:dyDescent="0.25">
      <c r="A605" s="21" t="s">
        <v>2252</v>
      </c>
      <c r="B605" s="21">
        <v>2110</v>
      </c>
      <c r="D605" s="41" t="s">
        <v>1853</v>
      </c>
      <c r="E605" s="41" t="s">
        <v>8413</v>
      </c>
    </row>
    <row r="606" spans="1:5" x14ac:dyDescent="0.25">
      <c r="A606" s="21" t="s">
        <v>2252</v>
      </c>
      <c r="B606" s="21">
        <v>2120</v>
      </c>
      <c r="D606" s="41" t="s">
        <v>1853</v>
      </c>
      <c r="E606" s="41" t="s">
        <v>1402</v>
      </c>
    </row>
    <row r="607" spans="1:5" x14ac:dyDescent="0.25">
      <c r="A607" s="21" t="s">
        <v>2278</v>
      </c>
      <c r="B607" s="21">
        <v>1110</v>
      </c>
      <c r="D607" s="41" t="s">
        <v>1853</v>
      </c>
      <c r="E607" s="41" t="s">
        <v>1589</v>
      </c>
    </row>
    <row r="608" spans="1:5" x14ac:dyDescent="0.25">
      <c r="A608" s="21" t="s">
        <v>2278</v>
      </c>
      <c r="B608" s="21">
        <v>2110</v>
      </c>
      <c r="D608" s="41" t="s">
        <v>1853</v>
      </c>
      <c r="E608" s="41" t="s">
        <v>1883</v>
      </c>
    </row>
    <row r="609" spans="1:5" x14ac:dyDescent="0.25">
      <c r="A609" s="21" t="s">
        <v>2278</v>
      </c>
      <c r="B609" s="21">
        <v>2510</v>
      </c>
      <c r="D609" s="41" t="s">
        <v>1853</v>
      </c>
      <c r="E609" s="41" t="s">
        <v>8637</v>
      </c>
    </row>
    <row r="610" spans="1:5" x14ac:dyDescent="0.25">
      <c r="A610" s="21" t="s">
        <v>2278</v>
      </c>
      <c r="B610" s="21">
        <v>2511</v>
      </c>
      <c r="D610" s="41" t="s">
        <v>1853</v>
      </c>
      <c r="E610" s="41" t="s">
        <v>8384</v>
      </c>
    </row>
    <row r="611" spans="1:5" x14ac:dyDescent="0.25">
      <c r="A611" s="21" t="s">
        <v>2286</v>
      </c>
      <c r="B611" s="21">
        <v>1110</v>
      </c>
      <c r="D611" s="41" t="s">
        <v>1853</v>
      </c>
      <c r="E611" s="41" t="s">
        <v>8638</v>
      </c>
    </row>
    <row r="612" spans="1:5" x14ac:dyDescent="0.25">
      <c r="A612" s="21" t="s">
        <v>2286</v>
      </c>
      <c r="B612" s="21">
        <v>1120</v>
      </c>
      <c r="D612" s="41" t="s">
        <v>1853</v>
      </c>
      <c r="E612" s="41" t="s">
        <v>8639</v>
      </c>
    </row>
    <row r="613" spans="1:5" x14ac:dyDescent="0.25">
      <c r="A613" s="21" t="s">
        <v>2286</v>
      </c>
      <c r="B613" s="21">
        <v>1130</v>
      </c>
      <c r="D613" s="41" t="s">
        <v>1853</v>
      </c>
      <c r="E613" s="41" t="s">
        <v>8441</v>
      </c>
    </row>
    <row r="614" spans="1:5" x14ac:dyDescent="0.25">
      <c r="A614" s="21" t="s">
        <v>2286</v>
      </c>
      <c r="B614" s="21">
        <v>1140</v>
      </c>
      <c r="D614" s="41" t="s">
        <v>1853</v>
      </c>
      <c r="E614" s="41" t="s">
        <v>7646</v>
      </c>
    </row>
    <row r="615" spans="1:5" x14ac:dyDescent="0.25">
      <c r="A615" s="21" t="s">
        <v>2286</v>
      </c>
      <c r="B615" s="21">
        <v>1143</v>
      </c>
      <c r="D615" s="41" t="s">
        <v>1853</v>
      </c>
      <c r="E615" s="41" t="s">
        <v>5303</v>
      </c>
    </row>
    <row r="616" spans="1:5" x14ac:dyDescent="0.25">
      <c r="A616" s="21" t="s">
        <v>2286</v>
      </c>
      <c r="B616" s="21">
        <v>1146</v>
      </c>
      <c r="D616" s="41" t="s">
        <v>1853</v>
      </c>
      <c r="E616" s="41" t="s">
        <v>5306</v>
      </c>
    </row>
    <row r="617" spans="1:5" x14ac:dyDescent="0.25">
      <c r="A617" s="21" t="s">
        <v>2286</v>
      </c>
      <c r="B617" s="21">
        <v>1150</v>
      </c>
      <c r="D617" s="41" t="s">
        <v>1853</v>
      </c>
      <c r="E617" s="41" t="s">
        <v>8455</v>
      </c>
    </row>
    <row r="618" spans="1:5" x14ac:dyDescent="0.25">
      <c r="A618" s="21" t="s">
        <v>2286</v>
      </c>
      <c r="B618" s="21">
        <v>1170</v>
      </c>
      <c r="D618" s="41" t="s">
        <v>1853</v>
      </c>
      <c r="E618" s="41" t="s">
        <v>8640</v>
      </c>
    </row>
    <row r="619" spans="1:5" x14ac:dyDescent="0.25">
      <c r="A619" s="21" t="s">
        <v>2286</v>
      </c>
      <c r="B619" s="21">
        <v>1180</v>
      </c>
      <c r="D619" s="41" t="s">
        <v>1853</v>
      </c>
      <c r="E619" s="41" t="s">
        <v>8456</v>
      </c>
    </row>
    <row r="620" spans="1:5" x14ac:dyDescent="0.25">
      <c r="A620" s="21" t="s">
        <v>2286</v>
      </c>
      <c r="B620" s="21">
        <v>1190</v>
      </c>
      <c r="D620" s="41" t="s">
        <v>1853</v>
      </c>
      <c r="E620" s="41" t="s">
        <v>8457</v>
      </c>
    </row>
    <row r="621" spans="1:5" x14ac:dyDescent="0.25">
      <c r="A621" s="21" t="s">
        <v>2286</v>
      </c>
      <c r="B621" s="21">
        <v>1210</v>
      </c>
      <c r="D621" s="41" t="s">
        <v>1853</v>
      </c>
      <c r="E621" s="41" t="s">
        <v>8458</v>
      </c>
    </row>
    <row r="622" spans="1:5" x14ac:dyDescent="0.25">
      <c r="A622" s="21" t="s">
        <v>2286</v>
      </c>
      <c r="B622" s="21">
        <v>1220</v>
      </c>
      <c r="D622" s="41" t="s">
        <v>1853</v>
      </c>
      <c r="E622" s="41" t="s">
        <v>464</v>
      </c>
    </row>
    <row r="623" spans="1:5" x14ac:dyDescent="0.25">
      <c r="A623" s="21" t="s">
        <v>2286</v>
      </c>
      <c r="B623" s="21">
        <v>1230</v>
      </c>
      <c r="D623" s="41" t="s">
        <v>1853</v>
      </c>
      <c r="E623" s="41" t="s">
        <v>7769</v>
      </c>
    </row>
    <row r="624" spans="1:5" x14ac:dyDescent="0.25">
      <c r="A624" s="21" t="s">
        <v>2286</v>
      </c>
      <c r="B624" s="21">
        <v>1240</v>
      </c>
      <c r="D624" s="41" t="s">
        <v>1853</v>
      </c>
      <c r="E624" s="41" t="s">
        <v>8385</v>
      </c>
    </row>
    <row r="625" spans="1:5" x14ac:dyDescent="0.25">
      <c r="A625" s="21" t="s">
        <v>2286</v>
      </c>
      <c r="B625" s="21">
        <v>1250</v>
      </c>
      <c r="D625" s="41" t="s">
        <v>1853</v>
      </c>
      <c r="E625" s="41" t="s">
        <v>8641</v>
      </c>
    </row>
    <row r="626" spans="1:5" x14ac:dyDescent="0.25">
      <c r="A626" s="21" t="s">
        <v>2286</v>
      </c>
      <c r="B626" s="21">
        <v>1260</v>
      </c>
      <c r="D626" s="41" t="s">
        <v>1853</v>
      </c>
      <c r="E626" s="41" t="s">
        <v>1941</v>
      </c>
    </row>
    <row r="627" spans="1:5" x14ac:dyDescent="0.25">
      <c r="A627" s="21" t="s">
        <v>2286</v>
      </c>
      <c r="B627" s="21">
        <v>1270</v>
      </c>
      <c r="D627" s="41" t="s">
        <v>1853</v>
      </c>
      <c r="E627" s="41" t="s">
        <v>8123</v>
      </c>
    </row>
    <row r="628" spans="1:5" x14ac:dyDescent="0.25">
      <c r="A628" s="21" t="s">
        <v>2286</v>
      </c>
      <c r="B628" s="21">
        <v>1280</v>
      </c>
      <c r="D628" s="41" t="s">
        <v>1853</v>
      </c>
      <c r="E628" s="41" t="s">
        <v>252</v>
      </c>
    </row>
    <row r="629" spans="1:5" x14ac:dyDescent="0.25">
      <c r="A629" s="21" t="s">
        <v>2286</v>
      </c>
      <c r="B629" s="21">
        <v>1310</v>
      </c>
      <c r="D629" s="41" t="s">
        <v>1853</v>
      </c>
      <c r="E629" s="41" t="s">
        <v>8389</v>
      </c>
    </row>
    <row r="630" spans="1:5" x14ac:dyDescent="0.25">
      <c r="A630" s="21" t="s">
        <v>2286</v>
      </c>
      <c r="B630" s="21">
        <v>1320</v>
      </c>
      <c r="D630" s="41" t="s">
        <v>1853</v>
      </c>
      <c r="E630" s="41" t="s">
        <v>8390</v>
      </c>
    </row>
    <row r="631" spans="1:5" x14ac:dyDescent="0.25">
      <c r="A631" s="21" t="s">
        <v>2286</v>
      </c>
      <c r="B631" s="21">
        <v>1330</v>
      </c>
      <c r="D631" s="41" t="s">
        <v>1853</v>
      </c>
      <c r="E631" s="41" t="s">
        <v>1961</v>
      </c>
    </row>
    <row r="632" spans="1:5" x14ac:dyDescent="0.25">
      <c r="A632" s="21" t="s">
        <v>2286</v>
      </c>
      <c r="B632" s="21">
        <v>1340</v>
      </c>
      <c r="D632" s="41" t="s">
        <v>1853</v>
      </c>
      <c r="E632" s="41" t="s">
        <v>8391</v>
      </c>
    </row>
    <row r="633" spans="1:5" x14ac:dyDescent="0.25">
      <c r="A633" s="21" t="s">
        <v>2286</v>
      </c>
      <c r="B633" s="21">
        <v>1350</v>
      </c>
      <c r="D633" s="41" t="s">
        <v>1853</v>
      </c>
      <c r="E633" s="41" t="s">
        <v>1444</v>
      </c>
    </row>
    <row r="634" spans="1:5" x14ac:dyDescent="0.25">
      <c r="A634" s="21" t="s">
        <v>2286</v>
      </c>
      <c r="B634" s="21">
        <v>1360</v>
      </c>
      <c r="D634" s="41" t="s">
        <v>1853</v>
      </c>
      <c r="E634" s="41" t="s">
        <v>1967</v>
      </c>
    </row>
    <row r="635" spans="1:5" x14ac:dyDescent="0.25">
      <c r="A635" s="21" t="s">
        <v>2286</v>
      </c>
      <c r="B635" s="21">
        <v>1410</v>
      </c>
      <c r="D635" s="41" t="s">
        <v>1853</v>
      </c>
      <c r="E635" s="41" t="s">
        <v>8421</v>
      </c>
    </row>
    <row r="636" spans="1:5" x14ac:dyDescent="0.25">
      <c r="A636" s="21" t="s">
        <v>2286</v>
      </c>
      <c r="B636" s="21">
        <v>1510</v>
      </c>
      <c r="D636" s="41" t="s">
        <v>1853</v>
      </c>
      <c r="E636" s="41" t="s">
        <v>7662</v>
      </c>
    </row>
    <row r="637" spans="1:5" x14ac:dyDescent="0.25">
      <c r="A637" s="21" t="s">
        <v>2286</v>
      </c>
      <c r="B637" s="21">
        <v>1525</v>
      </c>
      <c r="D637" s="41" t="s">
        <v>1853</v>
      </c>
      <c r="E637" s="41" t="s">
        <v>8642</v>
      </c>
    </row>
    <row r="638" spans="1:5" x14ac:dyDescent="0.25">
      <c r="A638" s="21" t="s">
        <v>2286</v>
      </c>
      <c r="B638" s="21">
        <v>1996</v>
      </c>
      <c r="D638" s="41" t="s">
        <v>1853</v>
      </c>
      <c r="E638" s="41" t="s">
        <v>8643</v>
      </c>
    </row>
    <row r="639" spans="1:5" x14ac:dyDescent="0.25">
      <c r="A639" s="21" t="s">
        <v>2286</v>
      </c>
      <c r="B639" s="21">
        <v>2110</v>
      </c>
      <c r="D639" s="41" t="s">
        <v>1853</v>
      </c>
      <c r="E639" s="41" t="s">
        <v>8644</v>
      </c>
    </row>
    <row r="640" spans="1:5" x14ac:dyDescent="0.25">
      <c r="A640" s="21" t="s">
        <v>2286</v>
      </c>
      <c r="B640" s="21">
        <v>2120</v>
      </c>
      <c r="D640" s="41" t="s">
        <v>1853</v>
      </c>
      <c r="E640" s="41" t="s">
        <v>8052</v>
      </c>
    </row>
    <row r="641" spans="1:5" x14ac:dyDescent="0.25">
      <c r="A641" s="21" t="s">
        <v>2286</v>
      </c>
      <c r="B641" s="21">
        <v>2130</v>
      </c>
      <c r="D641" s="41" t="s">
        <v>1853</v>
      </c>
      <c r="E641" s="41" t="s">
        <v>8394</v>
      </c>
    </row>
    <row r="642" spans="1:5" x14ac:dyDescent="0.25">
      <c r="A642" s="21" t="s">
        <v>2286</v>
      </c>
      <c r="B642" s="21">
        <v>2140</v>
      </c>
      <c r="D642" s="41" t="s">
        <v>1853</v>
      </c>
      <c r="E642" s="41" t="s">
        <v>8395</v>
      </c>
    </row>
    <row r="643" spans="1:5" x14ac:dyDescent="0.25">
      <c r="A643" s="21" t="s">
        <v>2286</v>
      </c>
      <c r="B643" s="21">
        <v>2150</v>
      </c>
      <c r="D643" s="41" t="s">
        <v>1853</v>
      </c>
      <c r="E643" s="41" t="s">
        <v>2652</v>
      </c>
    </row>
    <row r="644" spans="1:5" x14ac:dyDescent="0.25">
      <c r="A644" s="21" t="s">
        <v>2286</v>
      </c>
      <c r="B644" s="21">
        <v>2153</v>
      </c>
      <c r="D644" s="41" t="s">
        <v>1853</v>
      </c>
      <c r="E644" s="41" t="s">
        <v>2631</v>
      </c>
    </row>
    <row r="645" spans="1:5" x14ac:dyDescent="0.25">
      <c r="A645" s="21" t="s">
        <v>2286</v>
      </c>
      <c r="B645" s="21">
        <v>2156</v>
      </c>
      <c r="D645" s="41" t="s">
        <v>1853</v>
      </c>
      <c r="E645" s="41" t="s">
        <v>8399</v>
      </c>
    </row>
    <row r="646" spans="1:5" x14ac:dyDescent="0.25">
      <c r="A646" s="21" t="s">
        <v>2286</v>
      </c>
      <c r="B646" s="21">
        <v>2160</v>
      </c>
      <c r="D646" s="41" t="s">
        <v>1853</v>
      </c>
      <c r="E646" s="41" t="s">
        <v>8401</v>
      </c>
    </row>
    <row r="647" spans="1:5" x14ac:dyDescent="0.25">
      <c r="A647" s="21" t="s">
        <v>2286</v>
      </c>
      <c r="B647" s="21">
        <v>2210</v>
      </c>
      <c r="D647" s="41" t="s">
        <v>1853</v>
      </c>
      <c r="E647" s="41" t="s">
        <v>4292</v>
      </c>
    </row>
    <row r="648" spans="1:5" x14ac:dyDescent="0.25">
      <c r="A648" s="21" t="s">
        <v>2286</v>
      </c>
      <c r="B648" s="21">
        <v>2215</v>
      </c>
      <c r="D648" s="41" t="s">
        <v>1853</v>
      </c>
      <c r="E648" s="41" t="s">
        <v>8414</v>
      </c>
    </row>
    <row r="649" spans="1:5" x14ac:dyDescent="0.25">
      <c r="A649" s="21" t="s">
        <v>2286</v>
      </c>
      <c r="B649" s="21">
        <v>2220</v>
      </c>
      <c r="D649" s="41" t="s">
        <v>1853</v>
      </c>
      <c r="E649" s="41" t="s">
        <v>8415</v>
      </c>
    </row>
    <row r="650" spans="1:5" x14ac:dyDescent="0.25">
      <c r="A650" s="21" t="s">
        <v>2286</v>
      </c>
      <c r="B650" s="21">
        <v>2225</v>
      </c>
      <c r="D650" s="41" t="s">
        <v>1853</v>
      </c>
      <c r="E650" s="41" t="s">
        <v>5325</v>
      </c>
    </row>
    <row r="651" spans="1:5" x14ac:dyDescent="0.25">
      <c r="A651" s="21" t="s">
        <v>2286</v>
      </c>
      <c r="B651" s="21">
        <v>2230</v>
      </c>
      <c r="D651" s="41" t="s">
        <v>1853</v>
      </c>
      <c r="E651" s="41" t="s">
        <v>2778</v>
      </c>
    </row>
    <row r="652" spans="1:5" x14ac:dyDescent="0.25">
      <c r="A652" s="21" t="s">
        <v>2286</v>
      </c>
      <c r="B652" s="21">
        <v>2235</v>
      </c>
      <c r="D652" s="41" t="s">
        <v>1853</v>
      </c>
      <c r="E652" s="41" t="s">
        <v>8403</v>
      </c>
    </row>
    <row r="653" spans="1:5" x14ac:dyDescent="0.25">
      <c r="A653" s="21" t="s">
        <v>2286</v>
      </c>
      <c r="B653" s="21">
        <v>2240</v>
      </c>
      <c r="D653" s="41" t="s">
        <v>1853</v>
      </c>
      <c r="E653" s="41" t="s">
        <v>8549</v>
      </c>
    </row>
    <row r="654" spans="1:5" x14ac:dyDescent="0.25">
      <c r="A654" s="21" t="s">
        <v>2286</v>
      </c>
      <c r="B654" s="21">
        <v>2245</v>
      </c>
      <c r="D654" s="41" t="s">
        <v>1853</v>
      </c>
      <c r="E654" s="41" t="s">
        <v>8301</v>
      </c>
    </row>
    <row r="655" spans="1:5" x14ac:dyDescent="0.25">
      <c r="A655" s="21" t="s">
        <v>2286</v>
      </c>
      <c r="B655" s="21">
        <v>2255</v>
      </c>
      <c r="D655" s="41" t="s">
        <v>1853</v>
      </c>
      <c r="E655" s="41" t="s">
        <v>8645</v>
      </c>
    </row>
    <row r="656" spans="1:5" x14ac:dyDescent="0.25">
      <c r="A656" s="21" t="s">
        <v>2286</v>
      </c>
      <c r="B656" s="21">
        <v>2255</v>
      </c>
      <c r="D656" s="41" t="s">
        <v>1853</v>
      </c>
      <c r="E656" s="41" t="s">
        <v>8407</v>
      </c>
    </row>
    <row r="657" spans="1:5" x14ac:dyDescent="0.25">
      <c r="A657" s="21" t="s">
        <v>2286</v>
      </c>
      <c r="B657" s="21">
        <v>2260</v>
      </c>
      <c r="D657" s="41" t="s">
        <v>1853</v>
      </c>
      <c r="E657" s="41" t="s">
        <v>2048</v>
      </c>
    </row>
    <row r="658" spans="1:5" x14ac:dyDescent="0.25">
      <c r="A658" s="21" t="s">
        <v>2286</v>
      </c>
      <c r="B658" s="21">
        <v>2265</v>
      </c>
      <c r="D658" s="41" t="s">
        <v>1853</v>
      </c>
      <c r="E658" s="41" t="s">
        <v>3239</v>
      </c>
    </row>
    <row r="659" spans="1:5" x14ac:dyDescent="0.25">
      <c r="A659" s="21" t="s">
        <v>2286</v>
      </c>
      <c r="B659" s="21">
        <v>2310</v>
      </c>
      <c r="D659" s="41" t="s">
        <v>1853</v>
      </c>
      <c r="E659" s="41" t="s">
        <v>8409</v>
      </c>
    </row>
    <row r="660" spans="1:5" x14ac:dyDescent="0.25">
      <c r="A660" s="21" t="s">
        <v>2286</v>
      </c>
      <c r="B660" s="21">
        <v>2320</v>
      </c>
      <c r="D660" s="41" t="s">
        <v>2062</v>
      </c>
      <c r="E660" s="41" t="s">
        <v>243</v>
      </c>
    </row>
    <row r="661" spans="1:5" x14ac:dyDescent="0.25">
      <c r="A661" s="21" t="s">
        <v>2286</v>
      </c>
      <c r="B661" s="21">
        <v>2330</v>
      </c>
      <c r="D661" s="41" t="s">
        <v>2062</v>
      </c>
      <c r="E661" s="41" t="s">
        <v>8123</v>
      </c>
    </row>
    <row r="662" spans="1:5" x14ac:dyDescent="0.25">
      <c r="A662" s="21" t="s">
        <v>2286</v>
      </c>
      <c r="B662" s="21">
        <v>2340</v>
      </c>
      <c r="D662" s="41" t="s">
        <v>2062</v>
      </c>
      <c r="E662" s="41" t="s">
        <v>252</v>
      </c>
    </row>
    <row r="663" spans="1:5" x14ac:dyDescent="0.25">
      <c r="A663" s="21" t="s">
        <v>2286</v>
      </c>
      <c r="B663" s="21">
        <v>2350</v>
      </c>
      <c r="D663" s="41" t="s">
        <v>2070</v>
      </c>
      <c r="E663" s="41" t="s">
        <v>243</v>
      </c>
    </row>
    <row r="664" spans="1:5" x14ac:dyDescent="0.25">
      <c r="A664" s="21" t="s">
        <v>2286</v>
      </c>
      <c r="B664" s="21">
        <v>2360</v>
      </c>
      <c r="D664" s="41" t="s">
        <v>2070</v>
      </c>
      <c r="E664" s="41" t="s">
        <v>8383</v>
      </c>
    </row>
    <row r="665" spans="1:5" x14ac:dyDescent="0.25">
      <c r="A665" s="21" t="s">
        <v>2286</v>
      </c>
      <c r="B665" s="21">
        <v>2410</v>
      </c>
      <c r="D665" s="41" t="s">
        <v>2070</v>
      </c>
      <c r="E665" s="41" t="s">
        <v>8123</v>
      </c>
    </row>
    <row r="666" spans="1:5" x14ac:dyDescent="0.25">
      <c r="A666" s="21" t="s">
        <v>2286</v>
      </c>
      <c r="B666" s="21">
        <v>2420</v>
      </c>
      <c r="D666" s="41" t="s">
        <v>2070</v>
      </c>
      <c r="E666" s="41" t="s">
        <v>8646</v>
      </c>
    </row>
    <row r="667" spans="1:5" x14ac:dyDescent="0.25">
      <c r="A667" s="21" t="s">
        <v>2286</v>
      </c>
      <c r="B667" s="21">
        <v>2430</v>
      </c>
      <c r="D667" s="41" t="s">
        <v>2083</v>
      </c>
      <c r="E667" s="41" t="s">
        <v>243</v>
      </c>
    </row>
    <row r="668" spans="1:5" x14ac:dyDescent="0.25">
      <c r="A668" s="21" t="s">
        <v>2286</v>
      </c>
      <c r="B668" s="21">
        <v>2440</v>
      </c>
      <c r="D668" s="41" t="s">
        <v>2083</v>
      </c>
      <c r="E668" s="41" t="s">
        <v>246</v>
      </c>
    </row>
    <row r="669" spans="1:5" x14ac:dyDescent="0.25">
      <c r="A669" s="21" t="s">
        <v>2286</v>
      </c>
      <c r="B669" s="21">
        <v>2460</v>
      </c>
      <c r="D669" s="41" t="s">
        <v>2083</v>
      </c>
      <c r="E669" s="41" t="s">
        <v>249</v>
      </c>
    </row>
    <row r="670" spans="1:5" x14ac:dyDescent="0.25">
      <c r="A670" s="21" t="s">
        <v>2286</v>
      </c>
      <c r="B670" s="21">
        <v>2470</v>
      </c>
      <c r="D670" s="41" t="s">
        <v>2083</v>
      </c>
      <c r="E670" s="41" t="s">
        <v>8413</v>
      </c>
    </row>
    <row r="671" spans="1:5" x14ac:dyDescent="0.25">
      <c r="A671" s="21" t="s">
        <v>2286</v>
      </c>
      <c r="B671" s="21">
        <v>2480</v>
      </c>
      <c r="D671" s="41" t="s">
        <v>2083</v>
      </c>
      <c r="E671" s="41" t="s">
        <v>7641</v>
      </c>
    </row>
    <row r="672" spans="1:5" x14ac:dyDescent="0.25">
      <c r="A672" s="21" t="s">
        <v>2286</v>
      </c>
      <c r="B672" s="21">
        <v>2510</v>
      </c>
      <c r="D672" s="41" t="s">
        <v>2083</v>
      </c>
      <c r="E672" s="41" t="s">
        <v>1402</v>
      </c>
    </row>
    <row r="673" spans="1:5" x14ac:dyDescent="0.25">
      <c r="A673" s="21" t="s">
        <v>2286</v>
      </c>
      <c r="B673" s="21">
        <v>2520</v>
      </c>
      <c r="D673" s="41" t="s">
        <v>2083</v>
      </c>
      <c r="E673" s="41" t="s">
        <v>8441</v>
      </c>
    </row>
    <row r="674" spans="1:5" x14ac:dyDescent="0.25">
      <c r="A674" s="21" t="s">
        <v>2286</v>
      </c>
      <c r="B674" s="21">
        <v>2525</v>
      </c>
      <c r="D674" s="41" t="s">
        <v>2083</v>
      </c>
      <c r="E674" s="41" t="s">
        <v>8123</v>
      </c>
    </row>
    <row r="675" spans="1:5" x14ac:dyDescent="0.25">
      <c r="A675" s="21" t="s">
        <v>2286</v>
      </c>
      <c r="B675" s="21">
        <v>2530</v>
      </c>
      <c r="D675" s="41" t="s">
        <v>2083</v>
      </c>
      <c r="E675" s="41" t="s">
        <v>252</v>
      </c>
    </row>
    <row r="676" spans="1:5" x14ac:dyDescent="0.25">
      <c r="A676" s="21" t="s">
        <v>2286</v>
      </c>
      <c r="B676" s="21">
        <v>2540</v>
      </c>
      <c r="D676" s="41" t="s">
        <v>2083</v>
      </c>
      <c r="E676" s="41" t="s">
        <v>8389</v>
      </c>
    </row>
    <row r="677" spans="1:5" x14ac:dyDescent="0.25">
      <c r="A677" s="21" t="s">
        <v>2286</v>
      </c>
      <c r="B677" s="21">
        <v>2550</v>
      </c>
      <c r="D677" s="41" t="s">
        <v>2083</v>
      </c>
      <c r="E677" s="41" t="s">
        <v>8391</v>
      </c>
    </row>
    <row r="678" spans="1:5" x14ac:dyDescent="0.25">
      <c r="A678" s="21" t="s">
        <v>2286</v>
      </c>
      <c r="B678" s="21">
        <v>2560</v>
      </c>
      <c r="D678" s="41" t="s">
        <v>2083</v>
      </c>
      <c r="E678" s="41" t="s">
        <v>1444</v>
      </c>
    </row>
    <row r="679" spans="1:5" x14ac:dyDescent="0.25">
      <c r="A679" s="21" t="s">
        <v>2286</v>
      </c>
      <c r="B679" s="21">
        <v>2990</v>
      </c>
      <c r="D679" s="41" t="s">
        <v>2113</v>
      </c>
      <c r="E679" s="41" t="s">
        <v>8123</v>
      </c>
    </row>
    <row r="680" spans="1:5" x14ac:dyDescent="0.25">
      <c r="A680" s="21" t="s">
        <v>2286</v>
      </c>
      <c r="B680" s="21">
        <v>2993</v>
      </c>
      <c r="D680" s="41" t="s">
        <v>2117</v>
      </c>
      <c r="E680" s="41" t="s">
        <v>5281</v>
      </c>
    </row>
    <row r="681" spans="1:5" x14ac:dyDescent="0.25">
      <c r="A681" s="21" t="s">
        <v>2286</v>
      </c>
      <c r="B681" s="21">
        <v>2996</v>
      </c>
      <c r="D681" s="41" t="s">
        <v>2117</v>
      </c>
      <c r="E681" s="41" t="s">
        <v>8647</v>
      </c>
    </row>
    <row r="682" spans="1:5" x14ac:dyDescent="0.25">
      <c r="A682" s="21" t="s">
        <v>2286</v>
      </c>
      <c r="B682" s="21">
        <v>2998</v>
      </c>
      <c r="D682" s="41" t="s">
        <v>2117</v>
      </c>
      <c r="E682" s="41" t="s">
        <v>243</v>
      </c>
    </row>
    <row r="683" spans="1:5" x14ac:dyDescent="0.25">
      <c r="A683" s="21" t="s">
        <v>2286</v>
      </c>
      <c r="B683" s="21">
        <v>2998</v>
      </c>
      <c r="D683" s="41" t="s">
        <v>2117</v>
      </c>
      <c r="E683" s="41" t="s">
        <v>8449</v>
      </c>
    </row>
    <row r="684" spans="1:5" x14ac:dyDescent="0.25">
      <c r="A684" s="21" t="s">
        <v>2286</v>
      </c>
      <c r="B684" s="21">
        <v>2999</v>
      </c>
      <c r="D684" s="41" t="s">
        <v>2117</v>
      </c>
      <c r="E684" s="41" t="s">
        <v>2132</v>
      </c>
    </row>
    <row r="685" spans="1:5" x14ac:dyDescent="0.25">
      <c r="A685" s="21" t="s">
        <v>2531</v>
      </c>
      <c r="B685" s="21">
        <v>1110</v>
      </c>
      <c r="D685" s="41" t="s">
        <v>2117</v>
      </c>
      <c r="E685" s="41" t="s">
        <v>246</v>
      </c>
    </row>
    <row r="686" spans="1:5" x14ac:dyDescent="0.25">
      <c r="A686" s="21" t="s">
        <v>2531</v>
      </c>
      <c r="B686" s="21">
        <v>2110</v>
      </c>
      <c r="D686" s="41" t="s">
        <v>2117</v>
      </c>
      <c r="E686" s="41" t="s">
        <v>743</v>
      </c>
    </row>
    <row r="687" spans="1:5" x14ac:dyDescent="0.25">
      <c r="A687" s="21" t="s">
        <v>2531</v>
      </c>
      <c r="B687" s="21">
        <v>2120</v>
      </c>
      <c r="D687" s="41" t="s">
        <v>2117</v>
      </c>
      <c r="E687" s="41" t="s">
        <v>8428</v>
      </c>
    </row>
    <row r="688" spans="1:5" x14ac:dyDescent="0.25">
      <c r="A688" s="21" t="s">
        <v>2539</v>
      </c>
      <c r="B688" s="21">
        <v>1115</v>
      </c>
      <c r="D688" s="41" t="s">
        <v>2117</v>
      </c>
      <c r="E688" s="41" t="s">
        <v>8450</v>
      </c>
    </row>
    <row r="689" spans="1:5" x14ac:dyDescent="0.25">
      <c r="A689" s="21" t="s">
        <v>2539</v>
      </c>
      <c r="B689" s="21">
        <v>1120</v>
      </c>
      <c r="D689" s="41" t="s">
        <v>2117</v>
      </c>
      <c r="E689" s="41" t="s">
        <v>5803</v>
      </c>
    </row>
    <row r="690" spans="1:5" x14ac:dyDescent="0.25">
      <c r="A690" s="21" t="s">
        <v>2539</v>
      </c>
      <c r="B690" s="21">
        <v>1130</v>
      </c>
      <c r="D690" s="41" t="s">
        <v>2117</v>
      </c>
      <c r="E690" s="41" t="s">
        <v>8648</v>
      </c>
    </row>
    <row r="691" spans="1:5" x14ac:dyDescent="0.25">
      <c r="A691" s="21" t="s">
        <v>2539</v>
      </c>
      <c r="B691" s="21">
        <v>1140</v>
      </c>
      <c r="D691" s="41" t="s">
        <v>2117</v>
      </c>
      <c r="E691" s="41" t="s">
        <v>8649</v>
      </c>
    </row>
    <row r="692" spans="1:5" x14ac:dyDescent="0.25">
      <c r="A692" s="21" t="s">
        <v>2539</v>
      </c>
      <c r="B692" s="21">
        <v>1150</v>
      </c>
      <c r="D692" s="41" t="s">
        <v>2117</v>
      </c>
      <c r="E692" s="41" t="s">
        <v>8650</v>
      </c>
    </row>
    <row r="693" spans="1:5" x14ac:dyDescent="0.25">
      <c r="A693" s="21" t="s">
        <v>2539</v>
      </c>
      <c r="B693" s="21">
        <v>1155</v>
      </c>
      <c r="D693" s="41" t="s">
        <v>2117</v>
      </c>
      <c r="E693" s="41" t="s">
        <v>8651</v>
      </c>
    </row>
    <row r="694" spans="1:5" x14ac:dyDescent="0.25">
      <c r="A694" s="21" t="s">
        <v>2539</v>
      </c>
      <c r="B694" s="21">
        <v>2110</v>
      </c>
      <c r="D694" s="41" t="s">
        <v>2117</v>
      </c>
      <c r="E694" s="41" t="s">
        <v>8652</v>
      </c>
    </row>
    <row r="695" spans="1:5" x14ac:dyDescent="0.25">
      <c r="A695" s="21" t="s">
        <v>2539</v>
      </c>
      <c r="B695" s="21">
        <v>2111</v>
      </c>
      <c r="D695" s="41" t="s">
        <v>2117</v>
      </c>
      <c r="E695" s="41" t="s">
        <v>8431</v>
      </c>
    </row>
    <row r="696" spans="1:5" x14ac:dyDescent="0.25">
      <c r="A696" s="21" t="s">
        <v>2539</v>
      </c>
      <c r="B696" s="21">
        <v>2120</v>
      </c>
      <c r="D696" s="41" t="s">
        <v>2117</v>
      </c>
      <c r="E696" s="41" t="s">
        <v>8386</v>
      </c>
    </row>
    <row r="697" spans="1:5" x14ac:dyDescent="0.25">
      <c r="A697" s="21" t="s">
        <v>2539</v>
      </c>
      <c r="B697" s="21">
        <v>2130</v>
      </c>
      <c r="D697" s="41" t="s">
        <v>2117</v>
      </c>
      <c r="E697" s="41" t="s">
        <v>252</v>
      </c>
    </row>
    <row r="698" spans="1:5" x14ac:dyDescent="0.25">
      <c r="A698" s="21" t="s">
        <v>2539</v>
      </c>
      <c r="B698" s="21">
        <v>2140</v>
      </c>
      <c r="D698" s="41" t="s">
        <v>2117</v>
      </c>
      <c r="E698" s="41" t="s">
        <v>8389</v>
      </c>
    </row>
    <row r="699" spans="1:5" x14ac:dyDescent="0.25">
      <c r="A699" s="21" t="s">
        <v>2539</v>
      </c>
      <c r="B699" s="21">
        <v>2150</v>
      </c>
      <c r="D699" s="41" t="s">
        <v>2117</v>
      </c>
      <c r="E699" s="41" t="s">
        <v>8390</v>
      </c>
    </row>
    <row r="700" spans="1:5" x14ac:dyDescent="0.25">
      <c r="A700" s="21" t="s">
        <v>2539</v>
      </c>
      <c r="B700" s="21">
        <v>2160</v>
      </c>
      <c r="D700" s="41" t="s">
        <v>2117</v>
      </c>
      <c r="E700" s="41" t="s">
        <v>8439</v>
      </c>
    </row>
    <row r="701" spans="1:5" x14ac:dyDescent="0.25">
      <c r="A701" s="21" t="s">
        <v>2539</v>
      </c>
      <c r="B701" s="21">
        <v>2170</v>
      </c>
      <c r="D701" s="41" t="s">
        <v>2117</v>
      </c>
      <c r="E701" s="41" t="s">
        <v>8623</v>
      </c>
    </row>
    <row r="702" spans="1:5" x14ac:dyDescent="0.25">
      <c r="A702" s="21" t="s">
        <v>2539</v>
      </c>
      <c r="B702" s="21">
        <v>2180</v>
      </c>
      <c r="D702" s="41" t="s">
        <v>2117</v>
      </c>
      <c r="E702" s="41" t="s">
        <v>8653</v>
      </c>
    </row>
    <row r="703" spans="1:5" x14ac:dyDescent="0.25">
      <c r="A703" s="21" t="s">
        <v>2539</v>
      </c>
      <c r="B703" s="21">
        <v>2182</v>
      </c>
      <c r="D703" s="41" t="s">
        <v>2117</v>
      </c>
      <c r="E703" s="41" t="s">
        <v>4292</v>
      </c>
    </row>
    <row r="704" spans="1:5" x14ac:dyDescent="0.25">
      <c r="A704" s="21" t="s">
        <v>2539</v>
      </c>
      <c r="B704" s="21">
        <v>2185</v>
      </c>
      <c r="D704" s="41" t="s">
        <v>2117</v>
      </c>
      <c r="E704" s="41" t="s">
        <v>5985</v>
      </c>
    </row>
    <row r="705" spans="1:5" x14ac:dyDescent="0.25">
      <c r="A705" s="21" t="s">
        <v>2539</v>
      </c>
      <c r="B705" s="21">
        <v>2190</v>
      </c>
      <c r="D705" s="41" t="s">
        <v>2117</v>
      </c>
      <c r="E705" s="41" t="s">
        <v>8654</v>
      </c>
    </row>
    <row r="706" spans="1:5" x14ac:dyDescent="0.25">
      <c r="A706" s="21" t="s">
        <v>2539</v>
      </c>
      <c r="B706" s="21">
        <v>2210</v>
      </c>
      <c r="D706" s="41" t="s">
        <v>2117</v>
      </c>
      <c r="E706" s="41" t="s">
        <v>2048</v>
      </c>
    </row>
    <row r="707" spans="1:5" x14ac:dyDescent="0.25">
      <c r="A707" s="21" t="s">
        <v>2539</v>
      </c>
      <c r="B707" s="21">
        <v>2220</v>
      </c>
      <c r="D707" s="41" t="s">
        <v>2252</v>
      </c>
      <c r="E707" s="41" t="s">
        <v>243</v>
      </c>
    </row>
    <row r="708" spans="1:5" x14ac:dyDescent="0.25">
      <c r="A708" s="21" t="s">
        <v>2539</v>
      </c>
      <c r="B708" s="21">
        <v>2230</v>
      </c>
      <c r="D708" s="41" t="s">
        <v>2252</v>
      </c>
      <c r="E708" s="41" t="s">
        <v>246</v>
      </c>
    </row>
    <row r="709" spans="1:5" x14ac:dyDescent="0.25">
      <c r="A709" s="21" t="s">
        <v>2539</v>
      </c>
      <c r="B709" s="21">
        <v>2240</v>
      </c>
      <c r="D709" s="41" t="s">
        <v>2252</v>
      </c>
      <c r="E709" s="41" t="s">
        <v>249</v>
      </c>
    </row>
    <row r="710" spans="1:5" x14ac:dyDescent="0.25">
      <c r="A710" s="21" t="s">
        <v>2539</v>
      </c>
      <c r="B710" s="21">
        <v>2245</v>
      </c>
      <c r="D710" s="41" t="s">
        <v>2252</v>
      </c>
      <c r="E710" s="41" t="s">
        <v>8413</v>
      </c>
    </row>
    <row r="711" spans="1:5" x14ac:dyDescent="0.25">
      <c r="A711" s="21" t="s">
        <v>2539</v>
      </c>
      <c r="B711" s="21">
        <v>2282</v>
      </c>
      <c r="D711" s="41" t="s">
        <v>2252</v>
      </c>
      <c r="E711" s="41" t="s">
        <v>8429</v>
      </c>
    </row>
    <row r="712" spans="1:5" x14ac:dyDescent="0.25">
      <c r="A712" s="21" t="s">
        <v>2539</v>
      </c>
      <c r="B712" s="21">
        <v>2289</v>
      </c>
      <c r="D712" s="41" t="s">
        <v>2252</v>
      </c>
      <c r="E712" s="41" t="s">
        <v>8123</v>
      </c>
    </row>
    <row r="713" spans="1:5" x14ac:dyDescent="0.25">
      <c r="A713" s="21" t="s">
        <v>2539</v>
      </c>
      <c r="B713" s="21">
        <v>2993</v>
      </c>
      <c r="D713" s="41" t="s">
        <v>2252</v>
      </c>
      <c r="E713" s="41" t="s">
        <v>252</v>
      </c>
    </row>
    <row r="714" spans="1:5" x14ac:dyDescent="0.25">
      <c r="A714" s="21" t="s">
        <v>2539</v>
      </c>
      <c r="B714" s="21">
        <v>2996</v>
      </c>
      <c r="D714" s="41" t="s">
        <v>2252</v>
      </c>
      <c r="E714" s="41" t="s">
        <v>1444</v>
      </c>
    </row>
    <row r="715" spans="1:5" x14ac:dyDescent="0.25">
      <c r="A715" s="21" t="s">
        <v>2539</v>
      </c>
      <c r="B715" s="21">
        <v>2996</v>
      </c>
      <c r="D715" s="41" t="s">
        <v>2278</v>
      </c>
      <c r="E715" s="41" t="s">
        <v>243</v>
      </c>
    </row>
    <row r="716" spans="1:5" x14ac:dyDescent="0.25">
      <c r="A716" s="21" t="s">
        <v>2539</v>
      </c>
      <c r="B716" s="21">
        <v>2997</v>
      </c>
      <c r="D716" s="41" t="s">
        <v>2278</v>
      </c>
      <c r="E716" s="41" t="s">
        <v>8123</v>
      </c>
    </row>
    <row r="717" spans="1:5" x14ac:dyDescent="0.25">
      <c r="A717" s="21" t="s">
        <v>2539</v>
      </c>
      <c r="B717" s="21">
        <v>2998</v>
      </c>
      <c r="D717" s="41" t="s">
        <v>2278</v>
      </c>
      <c r="E717" s="41" t="s">
        <v>4298</v>
      </c>
    </row>
    <row r="718" spans="1:5" x14ac:dyDescent="0.25">
      <c r="A718" s="21" t="s">
        <v>2539</v>
      </c>
      <c r="B718" s="21">
        <v>2999</v>
      </c>
      <c r="D718" s="41" t="s">
        <v>2278</v>
      </c>
      <c r="E718" s="41" t="s">
        <v>8625</v>
      </c>
    </row>
    <row r="719" spans="1:5" x14ac:dyDescent="0.25">
      <c r="A719" s="21" t="s">
        <v>2665</v>
      </c>
      <c r="B719" s="21">
        <v>1110</v>
      </c>
      <c r="D719" s="41" t="s">
        <v>2286</v>
      </c>
      <c r="E719" s="41" t="s">
        <v>243</v>
      </c>
    </row>
    <row r="720" spans="1:5" x14ac:dyDescent="0.25">
      <c r="A720" s="21" t="s">
        <v>2665</v>
      </c>
      <c r="B720" s="21">
        <v>2110</v>
      </c>
      <c r="D720" s="41" t="s">
        <v>2286</v>
      </c>
      <c r="E720" s="41" t="s">
        <v>246</v>
      </c>
    </row>
    <row r="721" spans="1:5" x14ac:dyDescent="0.25">
      <c r="A721" s="21" t="s">
        <v>2665</v>
      </c>
      <c r="B721" s="21">
        <v>2120</v>
      </c>
      <c r="D721" s="41" t="s">
        <v>2286</v>
      </c>
      <c r="E721" s="41" t="s">
        <v>249</v>
      </c>
    </row>
    <row r="722" spans="1:5" x14ac:dyDescent="0.25">
      <c r="A722" s="21" t="s">
        <v>2665</v>
      </c>
      <c r="B722" s="21">
        <v>2130</v>
      </c>
      <c r="D722" s="41" t="s">
        <v>2286</v>
      </c>
      <c r="E722" s="41" t="s">
        <v>8413</v>
      </c>
    </row>
    <row r="723" spans="1:5" x14ac:dyDescent="0.25">
      <c r="A723" s="21" t="s">
        <v>2665</v>
      </c>
      <c r="B723" s="21">
        <v>2990</v>
      </c>
      <c r="D723" s="41" t="s">
        <v>2286</v>
      </c>
      <c r="E723" s="41" t="s">
        <v>754</v>
      </c>
    </row>
    <row r="724" spans="1:5" x14ac:dyDescent="0.25">
      <c r="A724" s="21" t="s">
        <v>2677</v>
      </c>
      <c r="B724" s="21">
        <v>1110</v>
      </c>
      <c r="D724" s="41" t="s">
        <v>2286</v>
      </c>
      <c r="E724" s="41" t="s">
        <v>6974</v>
      </c>
    </row>
    <row r="725" spans="1:5" x14ac:dyDescent="0.25">
      <c r="A725" s="21" t="s">
        <v>2677</v>
      </c>
      <c r="B725" s="21">
        <v>1120</v>
      </c>
      <c r="D725" s="41" t="s">
        <v>2286</v>
      </c>
      <c r="E725" s="41" t="s">
        <v>1589</v>
      </c>
    </row>
    <row r="726" spans="1:5" x14ac:dyDescent="0.25">
      <c r="A726" s="21" t="s">
        <v>2677</v>
      </c>
      <c r="B726" s="21">
        <v>1130</v>
      </c>
      <c r="D726" s="41" t="s">
        <v>2286</v>
      </c>
      <c r="E726" s="41" t="s">
        <v>8384</v>
      </c>
    </row>
    <row r="727" spans="1:5" x14ac:dyDescent="0.25">
      <c r="A727" s="21" t="s">
        <v>2677</v>
      </c>
      <c r="B727" s="21">
        <v>1131</v>
      </c>
      <c r="D727" s="41" t="s">
        <v>2286</v>
      </c>
      <c r="E727" s="41" t="s">
        <v>8420</v>
      </c>
    </row>
    <row r="728" spans="1:5" x14ac:dyDescent="0.25">
      <c r="A728" s="21" t="s">
        <v>2677</v>
      </c>
      <c r="B728" s="21">
        <v>1135</v>
      </c>
      <c r="D728" s="41" t="s">
        <v>2286</v>
      </c>
      <c r="E728" s="41" t="s">
        <v>7646</v>
      </c>
    </row>
    <row r="729" spans="1:5" x14ac:dyDescent="0.25">
      <c r="A729" s="21" t="s">
        <v>2677</v>
      </c>
      <c r="B729" s="21">
        <v>1140</v>
      </c>
      <c r="D729" s="41" t="s">
        <v>2286</v>
      </c>
      <c r="E729" s="41" t="s">
        <v>5303</v>
      </c>
    </row>
    <row r="730" spans="1:5" x14ac:dyDescent="0.25">
      <c r="A730" s="21" t="s">
        <v>2677</v>
      </c>
      <c r="B730" s="21">
        <v>1145</v>
      </c>
      <c r="D730" s="41" t="s">
        <v>2286</v>
      </c>
      <c r="E730" s="41" t="s">
        <v>5306</v>
      </c>
    </row>
    <row r="731" spans="1:5" x14ac:dyDescent="0.25">
      <c r="A731" s="21" t="s">
        <v>2677</v>
      </c>
      <c r="B731" s="21">
        <v>1150</v>
      </c>
      <c r="D731" s="41" t="s">
        <v>2286</v>
      </c>
      <c r="E731" s="41" t="s">
        <v>8455</v>
      </c>
    </row>
    <row r="732" spans="1:5" x14ac:dyDescent="0.25">
      <c r="A732" s="21" t="s">
        <v>2677</v>
      </c>
      <c r="B732" s="21">
        <v>1151</v>
      </c>
      <c r="D732" s="41" t="s">
        <v>2286</v>
      </c>
      <c r="E732" s="41" t="s">
        <v>8456</v>
      </c>
    </row>
    <row r="733" spans="1:5" x14ac:dyDescent="0.25">
      <c r="A733" s="21" t="s">
        <v>2677</v>
      </c>
      <c r="B733" s="21">
        <v>1155</v>
      </c>
      <c r="D733" s="41" t="s">
        <v>2286</v>
      </c>
      <c r="E733" s="41" t="s">
        <v>5824</v>
      </c>
    </row>
    <row r="734" spans="1:5" x14ac:dyDescent="0.25">
      <c r="A734" s="21" t="s">
        <v>2677</v>
      </c>
      <c r="B734" s="21">
        <v>1156</v>
      </c>
      <c r="D734" s="41" t="s">
        <v>2286</v>
      </c>
      <c r="E734" s="41" t="s">
        <v>8655</v>
      </c>
    </row>
    <row r="735" spans="1:5" x14ac:dyDescent="0.25">
      <c r="A735" s="21" t="s">
        <v>2677</v>
      </c>
      <c r="B735" s="21">
        <v>1160</v>
      </c>
      <c r="D735" s="41" t="s">
        <v>2286</v>
      </c>
      <c r="E735" s="41" t="s">
        <v>8457</v>
      </c>
    </row>
    <row r="736" spans="1:5" x14ac:dyDescent="0.25">
      <c r="A736" s="21" t="s">
        <v>2677</v>
      </c>
      <c r="B736" s="21">
        <v>1161</v>
      </c>
      <c r="D736" s="41" t="s">
        <v>2286</v>
      </c>
      <c r="E736" s="41" t="s">
        <v>8458</v>
      </c>
    </row>
    <row r="737" spans="1:5" x14ac:dyDescent="0.25">
      <c r="A737" s="21" t="s">
        <v>2677</v>
      </c>
      <c r="B737" s="21">
        <v>1165</v>
      </c>
      <c r="D737" s="41" t="s">
        <v>2286</v>
      </c>
      <c r="E737" s="41" t="s">
        <v>464</v>
      </c>
    </row>
    <row r="738" spans="1:5" x14ac:dyDescent="0.25">
      <c r="A738" s="21" t="s">
        <v>2677</v>
      </c>
      <c r="B738" s="21">
        <v>1180</v>
      </c>
      <c r="D738" s="41" t="s">
        <v>2286</v>
      </c>
      <c r="E738" s="41" t="s">
        <v>7769</v>
      </c>
    </row>
    <row r="739" spans="1:5" x14ac:dyDescent="0.25">
      <c r="A739" s="21" t="s">
        <v>2677</v>
      </c>
      <c r="B739" s="21">
        <v>1181</v>
      </c>
      <c r="D739" s="41" t="s">
        <v>2286</v>
      </c>
      <c r="E739" s="41" t="s">
        <v>8199</v>
      </c>
    </row>
    <row r="740" spans="1:5" x14ac:dyDescent="0.25">
      <c r="A740" s="21" t="s">
        <v>2677</v>
      </c>
      <c r="B740" s="21">
        <v>1185</v>
      </c>
      <c r="D740" s="41" t="s">
        <v>2286</v>
      </c>
      <c r="E740" s="41" t="s">
        <v>8465</v>
      </c>
    </row>
    <row r="741" spans="1:5" x14ac:dyDescent="0.25">
      <c r="A741" s="21" t="s">
        <v>2677</v>
      </c>
      <c r="B741" s="21">
        <v>1210</v>
      </c>
      <c r="D741" s="41" t="s">
        <v>2286</v>
      </c>
      <c r="E741" s="41" t="s">
        <v>8656</v>
      </c>
    </row>
    <row r="742" spans="1:5" x14ac:dyDescent="0.25">
      <c r="A742" s="21" t="s">
        <v>2677</v>
      </c>
      <c r="B742" s="21">
        <v>1215</v>
      </c>
      <c r="D742" s="41" t="s">
        <v>2286</v>
      </c>
      <c r="E742" s="41" t="s">
        <v>8657</v>
      </c>
    </row>
    <row r="743" spans="1:5" x14ac:dyDescent="0.25">
      <c r="A743" s="21" t="s">
        <v>2677</v>
      </c>
      <c r="B743" s="21">
        <v>1220</v>
      </c>
      <c r="D743" s="41" t="s">
        <v>2286</v>
      </c>
      <c r="E743" s="41" t="s">
        <v>7652</v>
      </c>
    </row>
    <row r="744" spans="1:5" x14ac:dyDescent="0.25">
      <c r="A744" s="21" t="s">
        <v>2677</v>
      </c>
      <c r="B744" s="21">
        <v>1221</v>
      </c>
      <c r="D744" s="41" t="s">
        <v>2286</v>
      </c>
      <c r="E744" s="41" t="s">
        <v>4283</v>
      </c>
    </row>
    <row r="745" spans="1:5" x14ac:dyDescent="0.25">
      <c r="A745" s="21" t="s">
        <v>2677</v>
      </c>
      <c r="B745" s="21">
        <v>1225</v>
      </c>
      <c r="D745" s="41" t="s">
        <v>2286</v>
      </c>
      <c r="E745" s="41" t="s">
        <v>8658</v>
      </c>
    </row>
    <row r="746" spans="1:5" x14ac:dyDescent="0.25">
      <c r="A746" s="21" t="s">
        <v>2677</v>
      </c>
      <c r="B746" s="21">
        <v>1230</v>
      </c>
      <c r="D746" s="41" t="s">
        <v>2286</v>
      </c>
      <c r="E746" s="41" t="s">
        <v>8385</v>
      </c>
    </row>
    <row r="747" spans="1:5" x14ac:dyDescent="0.25">
      <c r="A747" s="21" t="s">
        <v>2677</v>
      </c>
      <c r="B747" s="21">
        <v>1235</v>
      </c>
      <c r="D747" s="41" t="s">
        <v>2286</v>
      </c>
      <c r="E747" s="41" t="s">
        <v>8123</v>
      </c>
    </row>
    <row r="748" spans="1:5" x14ac:dyDescent="0.25">
      <c r="A748" s="21" t="s">
        <v>2677</v>
      </c>
      <c r="B748" s="21">
        <v>1310</v>
      </c>
      <c r="D748" s="41" t="s">
        <v>2286</v>
      </c>
      <c r="E748" s="41" t="s">
        <v>252</v>
      </c>
    </row>
    <row r="749" spans="1:5" x14ac:dyDescent="0.25">
      <c r="A749" s="21" t="s">
        <v>2677</v>
      </c>
      <c r="B749" s="21">
        <v>2111</v>
      </c>
      <c r="D749" s="41" t="s">
        <v>2286</v>
      </c>
      <c r="E749" s="41" t="s">
        <v>8389</v>
      </c>
    </row>
    <row r="750" spans="1:5" x14ac:dyDescent="0.25">
      <c r="A750" s="21" t="s">
        <v>2677</v>
      </c>
      <c r="B750" s="21">
        <v>2112</v>
      </c>
      <c r="D750" s="41" t="s">
        <v>2286</v>
      </c>
      <c r="E750" s="41" t="s">
        <v>8391</v>
      </c>
    </row>
    <row r="751" spans="1:5" x14ac:dyDescent="0.25">
      <c r="A751" s="21" t="s">
        <v>2677</v>
      </c>
      <c r="B751" s="21">
        <v>2113</v>
      </c>
      <c r="D751" s="41" t="s">
        <v>2286</v>
      </c>
      <c r="E751" s="41" t="s">
        <v>1444</v>
      </c>
    </row>
    <row r="752" spans="1:5" x14ac:dyDescent="0.25">
      <c r="A752" s="21" t="s">
        <v>2677</v>
      </c>
      <c r="B752" s="21">
        <v>2114</v>
      </c>
      <c r="D752" s="41" t="s">
        <v>2286</v>
      </c>
      <c r="E752" s="41" t="s">
        <v>8659</v>
      </c>
    </row>
    <row r="753" spans="1:5" x14ac:dyDescent="0.25">
      <c r="A753" s="21" t="s">
        <v>2677</v>
      </c>
      <c r="B753" s="21">
        <v>2130</v>
      </c>
      <c r="D753" s="41" t="s">
        <v>2286</v>
      </c>
      <c r="E753" s="41" t="s">
        <v>8660</v>
      </c>
    </row>
    <row r="754" spans="1:5" x14ac:dyDescent="0.25">
      <c r="A754" s="21" t="s">
        <v>2677</v>
      </c>
      <c r="B754" s="21">
        <v>2140</v>
      </c>
      <c r="D754" s="41" t="s">
        <v>2286</v>
      </c>
      <c r="E754" s="41" t="s">
        <v>8393</v>
      </c>
    </row>
    <row r="755" spans="1:5" x14ac:dyDescent="0.25">
      <c r="A755" s="21" t="s">
        <v>2677</v>
      </c>
      <c r="B755" s="21">
        <v>2141</v>
      </c>
      <c r="D755" s="41" t="s">
        <v>2286</v>
      </c>
      <c r="E755" s="41" t="s">
        <v>8052</v>
      </c>
    </row>
    <row r="756" spans="1:5" x14ac:dyDescent="0.25">
      <c r="A756" s="21" t="s">
        <v>2677</v>
      </c>
      <c r="B756" s="21">
        <v>2142</v>
      </c>
      <c r="D756" s="41" t="s">
        <v>2286</v>
      </c>
      <c r="E756" s="41" t="s">
        <v>8613</v>
      </c>
    </row>
    <row r="757" spans="1:5" x14ac:dyDescent="0.25">
      <c r="A757" s="21" t="s">
        <v>2677</v>
      </c>
      <c r="B757" s="21">
        <v>2150</v>
      </c>
      <c r="D757" s="41" t="s">
        <v>2286</v>
      </c>
      <c r="E757" s="41" t="s">
        <v>8394</v>
      </c>
    </row>
    <row r="758" spans="1:5" x14ac:dyDescent="0.25">
      <c r="A758" s="21" t="s">
        <v>2677</v>
      </c>
      <c r="B758" s="21">
        <v>2155</v>
      </c>
      <c r="D758" s="41" t="s">
        <v>2286</v>
      </c>
      <c r="E758" s="41" t="s">
        <v>2649</v>
      </c>
    </row>
    <row r="759" spans="1:5" x14ac:dyDescent="0.25">
      <c r="A759" s="21" t="s">
        <v>2677</v>
      </c>
      <c r="B759" s="21">
        <v>2156</v>
      </c>
      <c r="D759" s="41" t="s">
        <v>2286</v>
      </c>
      <c r="E759" s="41" t="s">
        <v>8395</v>
      </c>
    </row>
    <row r="760" spans="1:5" x14ac:dyDescent="0.25">
      <c r="A760" s="21" t="s">
        <v>2677</v>
      </c>
      <c r="B760" s="21">
        <v>2157</v>
      </c>
      <c r="D760" s="41" t="s">
        <v>2286</v>
      </c>
      <c r="E760" s="41" t="s">
        <v>8661</v>
      </c>
    </row>
    <row r="761" spans="1:5" x14ac:dyDescent="0.25">
      <c r="A761" s="21" t="s">
        <v>2677</v>
      </c>
      <c r="B761" s="21">
        <v>2160</v>
      </c>
      <c r="D761" s="41" t="s">
        <v>2286</v>
      </c>
      <c r="E761" s="41" t="s">
        <v>2652</v>
      </c>
    </row>
    <row r="762" spans="1:5" x14ac:dyDescent="0.25">
      <c r="A762" s="21" t="s">
        <v>2677</v>
      </c>
      <c r="B762" s="21">
        <v>2161</v>
      </c>
      <c r="D762" s="41" t="s">
        <v>2286</v>
      </c>
      <c r="E762" s="41" t="s">
        <v>8448</v>
      </c>
    </row>
    <row r="763" spans="1:5" x14ac:dyDescent="0.25">
      <c r="A763" s="21" t="s">
        <v>2677</v>
      </c>
      <c r="B763" s="21">
        <v>2165</v>
      </c>
      <c r="D763" s="41" t="s">
        <v>2286</v>
      </c>
      <c r="E763" s="41" t="s">
        <v>8662</v>
      </c>
    </row>
    <row r="764" spans="1:5" x14ac:dyDescent="0.25">
      <c r="A764" s="21" t="s">
        <v>2677</v>
      </c>
      <c r="B764" s="21">
        <v>2235</v>
      </c>
      <c r="D764" s="41" t="s">
        <v>2286</v>
      </c>
      <c r="E764" s="41" t="s">
        <v>8399</v>
      </c>
    </row>
    <row r="765" spans="1:5" x14ac:dyDescent="0.25">
      <c r="A765" s="21" t="s">
        <v>2677</v>
      </c>
      <c r="B765" s="21">
        <v>2250</v>
      </c>
      <c r="D765" s="41" t="s">
        <v>2286</v>
      </c>
      <c r="E765" s="41" t="s">
        <v>8423</v>
      </c>
    </row>
    <row r="766" spans="1:5" x14ac:dyDescent="0.25">
      <c r="A766" s="21" t="s">
        <v>2677</v>
      </c>
      <c r="B766" s="21">
        <v>2251</v>
      </c>
      <c r="D766" s="41" t="s">
        <v>2286</v>
      </c>
      <c r="E766" s="41" t="s">
        <v>4292</v>
      </c>
    </row>
    <row r="767" spans="1:5" x14ac:dyDescent="0.25">
      <c r="A767" s="21" t="s">
        <v>2677</v>
      </c>
      <c r="B767" s="21">
        <v>2265</v>
      </c>
      <c r="D767" s="41" t="s">
        <v>2286</v>
      </c>
      <c r="E767" s="41" t="s">
        <v>4295</v>
      </c>
    </row>
    <row r="768" spans="1:5" x14ac:dyDescent="0.25">
      <c r="A768" s="21" t="s">
        <v>2677</v>
      </c>
      <c r="B768" s="21">
        <v>2270</v>
      </c>
      <c r="D768" s="41" t="s">
        <v>2286</v>
      </c>
      <c r="E768" s="41" t="s">
        <v>8414</v>
      </c>
    </row>
    <row r="769" spans="1:5" x14ac:dyDescent="0.25">
      <c r="A769" s="21" t="s">
        <v>2677</v>
      </c>
      <c r="B769" s="21">
        <v>2310</v>
      </c>
      <c r="D769" s="41" t="s">
        <v>2286</v>
      </c>
      <c r="E769" s="41" t="s">
        <v>8415</v>
      </c>
    </row>
    <row r="770" spans="1:5" x14ac:dyDescent="0.25">
      <c r="A770" s="21" t="s">
        <v>2677</v>
      </c>
      <c r="B770" s="21">
        <v>2311</v>
      </c>
      <c r="D770" s="41" t="s">
        <v>2286</v>
      </c>
      <c r="E770" s="41" t="s">
        <v>4866</v>
      </c>
    </row>
    <row r="771" spans="1:5" x14ac:dyDescent="0.25">
      <c r="A771" s="21" t="s">
        <v>2677</v>
      </c>
      <c r="B771" s="21">
        <v>2320</v>
      </c>
      <c r="D771" s="41" t="s">
        <v>2286</v>
      </c>
      <c r="E771" s="41" t="s">
        <v>8425</v>
      </c>
    </row>
    <row r="772" spans="1:5" x14ac:dyDescent="0.25">
      <c r="A772" s="21" t="s">
        <v>2677</v>
      </c>
      <c r="B772" s="21">
        <v>2321</v>
      </c>
      <c r="D772" s="41" t="s">
        <v>2286</v>
      </c>
      <c r="E772" s="41" t="s">
        <v>5325</v>
      </c>
    </row>
    <row r="773" spans="1:5" x14ac:dyDescent="0.25">
      <c r="A773" s="21" t="s">
        <v>2677</v>
      </c>
      <c r="B773" s="21">
        <v>2325</v>
      </c>
      <c r="D773" s="41" t="s">
        <v>2286</v>
      </c>
      <c r="E773" s="41" t="s">
        <v>2778</v>
      </c>
    </row>
    <row r="774" spans="1:5" x14ac:dyDescent="0.25">
      <c r="A774" s="21" t="s">
        <v>2677</v>
      </c>
      <c r="B774" s="21">
        <v>2360</v>
      </c>
      <c r="D774" s="41" t="s">
        <v>2286</v>
      </c>
      <c r="E774" s="41" t="s">
        <v>8403</v>
      </c>
    </row>
    <row r="775" spans="1:5" x14ac:dyDescent="0.25">
      <c r="A775" s="21" t="s">
        <v>2677</v>
      </c>
      <c r="B775" s="21">
        <v>2993</v>
      </c>
      <c r="D775" s="41" t="s">
        <v>2286</v>
      </c>
      <c r="E775" s="41" t="s">
        <v>8549</v>
      </c>
    </row>
    <row r="776" spans="1:5" x14ac:dyDescent="0.25">
      <c r="A776" s="21" t="s">
        <v>2677</v>
      </c>
      <c r="B776" s="21">
        <v>2996</v>
      </c>
      <c r="D776" s="41" t="s">
        <v>2286</v>
      </c>
      <c r="E776" s="41" t="s">
        <v>8645</v>
      </c>
    </row>
    <row r="777" spans="1:5" x14ac:dyDescent="0.25">
      <c r="A777" s="21" t="s">
        <v>2677</v>
      </c>
      <c r="B777" s="21">
        <v>2998</v>
      </c>
      <c r="D777" s="41" t="s">
        <v>2286</v>
      </c>
      <c r="E777" s="41" t="s">
        <v>8663</v>
      </c>
    </row>
    <row r="778" spans="1:5" x14ac:dyDescent="0.25">
      <c r="A778" s="21" t="s">
        <v>2796</v>
      </c>
      <c r="B778" s="21">
        <v>1110</v>
      </c>
      <c r="D778" s="41" t="s">
        <v>2286</v>
      </c>
      <c r="E778" s="41" t="s">
        <v>8664</v>
      </c>
    </row>
    <row r="779" spans="1:5" x14ac:dyDescent="0.25">
      <c r="A779" s="21" t="s">
        <v>2796</v>
      </c>
      <c r="B779" s="21">
        <v>1115</v>
      </c>
      <c r="D779" s="41" t="s">
        <v>2286</v>
      </c>
      <c r="E779" s="41" t="s">
        <v>4298</v>
      </c>
    </row>
    <row r="780" spans="1:5" x14ac:dyDescent="0.25">
      <c r="A780" s="21" t="s">
        <v>2796</v>
      </c>
      <c r="B780" s="21">
        <v>1120</v>
      </c>
      <c r="D780" s="41" t="s">
        <v>2286</v>
      </c>
      <c r="E780" s="41" t="s">
        <v>8665</v>
      </c>
    </row>
    <row r="781" spans="1:5" x14ac:dyDescent="0.25">
      <c r="A781" s="21" t="s">
        <v>2796</v>
      </c>
      <c r="B781" s="21">
        <v>1125</v>
      </c>
      <c r="D781" s="41" t="s">
        <v>2286</v>
      </c>
      <c r="E781" s="41" t="s">
        <v>8404</v>
      </c>
    </row>
    <row r="782" spans="1:5" x14ac:dyDescent="0.25">
      <c r="A782" s="21" t="s">
        <v>2796</v>
      </c>
      <c r="B782" s="21">
        <v>1130</v>
      </c>
      <c r="D782" s="41" t="s">
        <v>2286</v>
      </c>
      <c r="E782" s="41" t="s">
        <v>8666</v>
      </c>
    </row>
    <row r="783" spans="1:5" x14ac:dyDescent="0.25">
      <c r="A783" s="21" t="s">
        <v>2796</v>
      </c>
      <c r="B783" s="21">
        <v>1135</v>
      </c>
      <c r="D783" s="41" t="s">
        <v>2286</v>
      </c>
      <c r="E783" s="41" t="s">
        <v>8667</v>
      </c>
    </row>
    <row r="784" spans="1:5" x14ac:dyDescent="0.25">
      <c r="A784" s="21" t="s">
        <v>2796</v>
      </c>
      <c r="B784" s="21">
        <v>1140</v>
      </c>
      <c r="D784" s="41" t="s">
        <v>2286</v>
      </c>
      <c r="E784" s="41" t="s">
        <v>8405</v>
      </c>
    </row>
    <row r="785" spans="1:5" x14ac:dyDescent="0.25">
      <c r="A785" s="21" t="s">
        <v>2796</v>
      </c>
      <c r="B785" s="21">
        <v>1145</v>
      </c>
      <c r="D785" s="41" t="s">
        <v>2286</v>
      </c>
      <c r="E785" s="41" t="s">
        <v>8553</v>
      </c>
    </row>
    <row r="786" spans="1:5" x14ac:dyDescent="0.25">
      <c r="A786" s="21" t="s">
        <v>2796</v>
      </c>
      <c r="B786" s="21">
        <v>1150</v>
      </c>
      <c r="D786" s="41" t="s">
        <v>2286</v>
      </c>
      <c r="E786" s="41" t="s">
        <v>8668</v>
      </c>
    </row>
    <row r="787" spans="1:5" x14ac:dyDescent="0.25">
      <c r="A787" s="21" t="s">
        <v>2796</v>
      </c>
      <c r="B787" s="21">
        <v>1155</v>
      </c>
      <c r="D787" s="41" t="s">
        <v>2286</v>
      </c>
      <c r="E787" s="41" t="s">
        <v>8669</v>
      </c>
    </row>
    <row r="788" spans="1:5" x14ac:dyDescent="0.25">
      <c r="A788" s="21" t="s">
        <v>2796</v>
      </c>
      <c r="B788" s="21">
        <v>1160</v>
      </c>
      <c r="D788" s="41" t="s">
        <v>2286</v>
      </c>
      <c r="E788" s="41" t="s">
        <v>8670</v>
      </c>
    </row>
    <row r="789" spans="1:5" x14ac:dyDescent="0.25">
      <c r="A789" s="21" t="s">
        <v>2796</v>
      </c>
      <c r="B789" s="21">
        <v>1898</v>
      </c>
      <c r="D789" s="41" t="s">
        <v>2286</v>
      </c>
      <c r="E789" s="41" t="s">
        <v>8671</v>
      </c>
    </row>
    <row r="790" spans="1:5" x14ac:dyDescent="0.25">
      <c r="A790" s="21" t="s">
        <v>2796</v>
      </c>
      <c r="B790" s="21">
        <v>1996</v>
      </c>
      <c r="D790" s="41" t="s">
        <v>2286</v>
      </c>
      <c r="E790" s="41" t="s">
        <v>8608</v>
      </c>
    </row>
    <row r="791" spans="1:5" x14ac:dyDescent="0.25">
      <c r="A791" s="21" t="s">
        <v>2796</v>
      </c>
      <c r="B791" s="21">
        <v>1998</v>
      </c>
      <c r="D791" s="41" t="s">
        <v>2286</v>
      </c>
      <c r="E791" s="41" t="s">
        <v>7684</v>
      </c>
    </row>
    <row r="792" spans="1:5" x14ac:dyDescent="0.25">
      <c r="A792" s="21" t="s">
        <v>2796</v>
      </c>
      <c r="B792" s="21">
        <v>2110</v>
      </c>
      <c r="D792" s="41" t="s">
        <v>2286</v>
      </c>
      <c r="E792" s="41" t="s">
        <v>2048</v>
      </c>
    </row>
    <row r="793" spans="1:5" x14ac:dyDescent="0.25">
      <c r="A793" s="21" t="s">
        <v>2796</v>
      </c>
      <c r="B793" s="21">
        <v>2115</v>
      </c>
      <c r="D793" s="41" t="s">
        <v>2286</v>
      </c>
      <c r="E793" s="41" t="s">
        <v>8408</v>
      </c>
    </row>
    <row r="794" spans="1:5" x14ac:dyDescent="0.25">
      <c r="A794" s="21" t="s">
        <v>2796</v>
      </c>
      <c r="B794" s="21">
        <v>2120</v>
      </c>
      <c r="D794" s="41" t="s">
        <v>2286</v>
      </c>
      <c r="E794" s="41" t="s">
        <v>3239</v>
      </c>
    </row>
    <row r="795" spans="1:5" x14ac:dyDescent="0.25">
      <c r="A795" s="21" t="s">
        <v>2796</v>
      </c>
      <c r="B795" s="21">
        <v>2121</v>
      </c>
      <c r="D795" s="41" t="s">
        <v>2286</v>
      </c>
      <c r="E795" s="41" t="s">
        <v>8409</v>
      </c>
    </row>
    <row r="796" spans="1:5" x14ac:dyDescent="0.25">
      <c r="A796" s="21" t="s">
        <v>2796</v>
      </c>
      <c r="B796" s="21">
        <v>2130</v>
      </c>
      <c r="D796" s="41" t="s">
        <v>2531</v>
      </c>
      <c r="E796" s="41" t="s">
        <v>243</v>
      </c>
    </row>
    <row r="797" spans="1:5" x14ac:dyDescent="0.25">
      <c r="A797" s="21" t="s">
        <v>2796</v>
      </c>
      <c r="B797" s="21">
        <v>2131</v>
      </c>
      <c r="D797" s="41" t="s">
        <v>2531</v>
      </c>
      <c r="E797" s="41" t="s">
        <v>8123</v>
      </c>
    </row>
    <row r="798" spans="1:5" x14ac:dyDescent="0.25">
      <c r="A798" s="21" t="s">
        <v>2796</v>
      </c>
      <c r="B798" s="21">
        <v>2140</v>
      </c>
      <c r="D798" s="41" t="s">
        <v>2531</v>
      </c>
      <c r="E798" s="41" t="s">
        <v>252</v>
      </c>
    </row>
    <row r="799" spans="1:5" x14ac:dyDescent="0.25">
      <c r="A799" s="21" t="s">
        <v>2796</v>
      </c>
      <c r="B799" s="21">
        <v>2141</v>
      </c>
      <c r="D799" s="41" t="s">
        <v>2539</v>
      </c>
      <c r="E799" s="41" t="s">
        <v>2132</v>
      </c>
    </row>
    <row r="800" spans="1:5" x14ac:dyDescent="0.25">
      <c r="A800" s="21" t="s">
        <v>2796</v>
      </c>
      <c r="B800" s="21">
        <v>2150</v>
      </c>
      <c r="D800" s="41" t="s">
        <v>2539</v>
      </c>
      <c r="E800" s="41" t="s">
        <v>246</v>
      </c>
    </row>
    <row r="801" spans="1:5" x14ac:dyDescent="0.25">
      <c r="A801" s="21" t="s">
        <v>2796</v>
      </c>
      <c r="B801" s="21">
        <v>2151</v>
      </c>
      <c r="D801" s="41" t="s">
        <v>2539</v>
      </c>
      <c r="E801" s="41" t="s">
        <v>249</v>
      </c>
    </row>
    <row r="802" spans="1:5" x14ac:dyDescent="0.25">
      <c r="A802" s="21" t="s">
        <v>2796</v>
      </c>
      <c r="B802" s="21">
        <v>2210</v>
      </c>
      <c r="D802" s="41" t="s">
        <v>2539</v>
      </c>
      <c r="E802" s="41" t="s">
        <v>8413</v>
      </c>
    </row>
    <row r="803" spans="1:5" x14ac:dyDescent="0.25">
      <c r="A803" s="21" t="s">
        <v>2796</v>
      </c>
      <c r="B803" s="21">
        <v>2215</v>
      </c>
      <c r="D803" s="41" t="s">
        <v>2539</v>
      </c>
      <c r="E803" s="41" t="s">
        <v>8672</v>
      </c>
    </row>
    <row r="804" spans="1:5" x14ac:dyDescent="0.25">
      <c r="A804" s="21" t="s">
        <v>2796</v>
      </c>
      <c r="B804" s="21">
        <v>2220</v>
      </c>
      <c r="D804" s="41" t="s">
        <v>2539</v>
      </c>
      <c r="E804" s="41" t="s">
        <v>8429</v>
      </c>
    </row>
    <row r="805" spans="1:5" x14ac:dyDescent="0.25">
      <c r="A805" s="21" t="s">
        <v>2796</v>
      </c>
      <c r="B805" s="21">
        <v>2225</v>
      </c>
      <c r="D805" s="41" t="s">
        <v>2539</v>
      </c>
      <c r="E805" s="41" t="s">
        <v>7641</v>
      </c>
    </row>
    <row r="806" spans="1:5" x14ac:dyDescent="0.25">
      <c r="A806" s="21" t="s">
        <v>2796</v>
      </c>
      <c r="B806" s="21">
        <v>2230</v>
      </c>
      <c r="D806" s="41" t="s">
        <v>2539</v>
      </c>
      <c r="E806" s="41" t="s">
        <v>8418</v>
      </c>
    </row>
    <row r="807" spans="1:5" x14ac:dyDescent="0.25">
      <c r="A807" s="21" t="s">
        <v>2796</v>
      </c>
      <c r="B807" s="21">
        <v>2240</v>
      </c>
      <c r="D807" s="41" t="s">
        <v>2539</v>
      </c>
      <c r="E807" s="41" t="s">
        <v>8123</v>
      </c>
    </row>
    <row r="808" spans="1:5" x14ac:dyDescent="0.25">
      <c r="A808" s="21" t="s">
        <v>2796</v>
      </c>
      <c r="B808" s="21">
        <v>2241</v>
      </c>
      <c r="D808" s="41" t="s">
        <v>2539</v>
      </c>
      <c r="E808" s="41" t="s">
        <v>8431</v>
      </c>
    </row>
    <row r="809" spans="1:5" x14ac:dyDescent="0.25">
      <c r="A809" s="21" t="s">
        <v>2796</v>
      </c>
      <c r="B809" s="21">
        <v>2245</v>
      </c>
      <c r="D809" s="41" t="s">
        <v>2539</v>
      </c>
      <c r="E809" s="41" t="s">
        <v>252</v>
      </c>
    </row>
    <row r="810" spans="1:5" x14ac:dyDescent="0.25">
      <c r="A810" s="21" t="s">
        <v>2796</v>
      </c>
      <c r="B810" s="21">
        <v>2250</v>
      </c>
      <c r="D810" s="41" t="s">
        <v>2539</v>
      </c>
      <c r="E810" s="41" t="s">
        <v>2591</v>
      </c>
    </row>
    <row r="811" spans="1:5" x14ac:dyDescent="0.25">
      <c r="A811" s="21" t="s">
        <v>2796</v>
      </c>
      <c r="B811" s="21">
        <v>2255</v>
      </c>
      <c r="D811" s="41" t="s">
        <v>2539</v>
      </c>
      <c r="E811" s="41" t="s">
        <v>8389</v>
      </c>
    </row>
    <row r="812" spans="1:5" x14ac:dyDescent="0.25">
      <c r="A812" s="21" t="s">
        <v>2796</v>
      </c>
      <c r="B812" s="21">
        <v>2260</v>
      </c>
      <c r="D812" s="41" t="s">
        <v>2539</v>
      </c>
      <c r="E812" s="41" t="s">
        <v>8390</v>
      </c>
    </row>
    <row r="813" spans="1:5" x14ac:dyDescent="0.25">
      <c r="A813" s="21" t="s">
        <v>2796</v>
      </c>
      <c r="B813" s="21">
        <v>2270</v>
      </c>
      <c r="D813" s="41" t="s">
        <v>2539</v>
      </c>
      <c r="E813" s="41" t="s">
        <v>8391</v>
      </c>
    </row>
    <row r="814" spans="1:5" x14ac:dyDescent="0.25">
      <c r="A814" s="21" t="s">
        <v>2796</v>
      </c>
      <c r="B814" s="21">
        <v>2275</v>
      </c>
      <c r="D814" s="41" t="s">
        <v>2539</v>
      </c>
      <c r="E814" s="41" t="s">
        <v>1444</v>
      </c>
    </row>
    <row r="815" spans="1:5" x14ac:dyDescent="0.25">
      <c r="A815" s="21" t="s">
        <v>2796</v>
      </c>
      <c r="B815" s="21">
        <v>2280</v>
      </c>
      <c r="D815" s="41" t="s">
        <v>2539</v>
      </c>
      <c r="E815" s="41" t="s">
        <v>8393</v>
      </c>
    </row>
    <row r="816" spans="1:5" x14ac:dyDescent="0.25">
      <c r="A816" s="21" t="s">
        <v>2796</v>
      </c>
      <c r="B816" s="21">
        <v>2281</v>
      </c>
      <c r="D816" s="41" t="s">
        <v>2539</v>
      </c>
      <c r="E816" s="41" t="s">
        <v>1967</v>
      </c>
    </row>
    <row r="817" spans="1:5" x14ac:dyDescent="0.25">
      <c r="A817" s="21" t="s">
        <v>2796</v>
      </c>
      <c r="B817" s="21">
        <v>2996</v>
      </c>
      <c r="D817" s="41" t="s">
        <v>2539</v>
      </c>
      <c r="E817" s="41" t="s">
        <v>7662</v>
      </c>
    </row>
    <row r="818" spans="1:5" x14ac:dyDescent="0.25">
      <c r="A818" s="21" t="s">
        <v>2796</v>
      </c>
      <c r="B818" s="21">
        <v>2996</v>
      </c>
      <c r="D818" s="41" t="s">
        <v>2539</v>
      </c>
      <c r="E818" s="41" t="s">
        <v>8673</v>
      </c>
    </row>
    <row r="819" spans="1:5" x14ac:dyDescent="0.25">
      <c r="A819" s="21" t="s">
        <v>2796</v>
      </c>
      <c r="B819" s="21">
        <v>2998</v>
      </c>
      <c r="D819" s="41" t="s">
        <v>2539</v>
      </c>
      <c r="E819" s="41" t="s">
        <v>8642</v>
      </c>
    </row>
    <row r="820" spans="1:5" x14ac:dyDescent="0.25">
      <c r="A820" s="21" t="s">
        <v>2796</v>
      </c>
      <c r="B820" s="21" t="s">
        <v>8615</v>
      </c>
      <c r="D820" s="41" t="s">
        <v>2539</v>
      </c>
      <c r="E820" s="41" t="s">
        <v>7665</v>
      </c>
    </row>
    <row r="821" spans="1:5" x14ac:dyDescent="0.25">
      <c r="A821" s="21" t="s">
        <v>3039</v>
      </c>
      <c r="B821" s="21">
        <v>1110</v>
      </c>
      <c r="D821" s="41" t="s">
        <v>2539</v>
      </c>
      <c r="E821" s="41" t="s">
        <v>8052</v>
      </c>
    </row>
    <row r="822" spans="1:5" x14ac:dyDescent="0.25">
      <c r="A822" s="21" t="s">
        <v>3039</v>
      </c>
      <c r="B822" s="21">
        <v>2110</v>
      </c>
      <c r="D822" s="41" t="s">
        <v>2539</v>
      </c>
      <c r="E822" s="41" t="s">
        <v>8394</v>
      </c>
    </row>
    <row r="823" spans="1:5" x14ac:dyDescent="0.25">
      <c r="A823" s="21" t="s">
        <v>3039</v>
      </c>
      <c r="B823" s="21">
        <v>2120</v>
      </c>
      <c r="D823" s="41" t="s">
        <v>2539</v>
      </c>
      <c r="E823" s="41" t="s">
        <v>8437</v>
      </c>
    </row>
    <row r="824" spans="1:5" x14ac:dyDescent="0.25">
      <c r="A824" s="21" t="s">
        <v>3039</v>
      </c>
      <c r="B824" s="21">
        <v>2125</v>
      </c>
      <c r="D824" s="41" t="s">
        <v>2539</v>
      </c>
      <c r="E824" s="41" t="s">
        <v>8395</v>
      </c>
    </row>
    <row r="825" spans="1:5" x14ac:dyDescent="0.25">
      <c r="A825" s="21" t="s">
        <v>3039</v>
      </c>
      <c r="B825" s="21">
        <v>2130</v>
      </c>
      <c r="D825" s="41" t="s">
        <v>2539</v>
      </c>
      <c r="E825" s="41" t="s">
        <v>2652</v>
      </c>
    </row>
    <row r="826" spans="1:5" x14ac:dyDescent="0.25">
      <c r="A826" s="21" t="s">
        <v>3039</v>
      </c>
      <c r="B826" s="21">
        <v>2210</v>
      </c>
      <c r="D826" s="41" t="s">
        <v>2539</v>
      </c>
      <c r="E826" s="41" t="s">
        <v>8448</v>
      </c>
    </row>
    <row r="827" spans="1:5" x14ac:dyDescent="0.25">
      <c r="A827" s="21" t="s">
        <v>3039</v>
      </c>
      <c r="B827" s="21">
        <v>2215</v>
      </c>
      <c r="D827" s="41" t="s">
        <v>2539</v>
      </c>
      <c r="E827" s="41" t="s">
        <v>2631</v>
      </c>
    </row>
    <row r="828" spans="1:5" x14ac:dyDescent="0.25">
      <c r="A828" s="21" t="s">
        <v>3039</v>
      </c>
      <c r="B828" s="21">
        <v>2220</v>
      </c>
      <c r="D828" s="41" t="s">
        <v>2539</v>
      </c>
      <c r="E828" s="41" t="s">
        <v>8674</v>
      </c>
    </row>
    <row r="829" spans="1:5" x14ac:dyDescent="0.25">
      <c r="A829" s="21" t="s">
        <v>3039</v>
      </c>
      <c r="B829" s="21">
        <v>2996</v>
      </c>
      <c r="D829" s="41" t="s">
        <v>2539</v>
      </c>
      <c r="E829" s="41" t="s">
        <v>8675</v>
      </c>
    </row>
    <row r="830" spans="1:5" x14ac:dyDescent="0.25">
      <c r="A830" s="21" t="s">
        <v>3083</v>
      </c>
      <c r="B830" s="21">
        <v>2110</v>
      </c>
      <c r="D830" s="41" t="s">
        <v>2539</v>
      </c>
      <c r="E830" s="41" t="s">
        <v>7684</v>
      </c>
    </row>
    <row r="831" spans="1:5" x14ac:dyDescent="0.25">
      <c r="A831" s="21" t="s">
        <v>3087</v>
      </c>
      <c r="B831" s="21">
        <v>1110</v>
      </c>
      <c r="D831" s="41" t="s">
        <v>2539</v>
      </c>
      <c r="E831" s="41" t="s">
        <v>2048</v>
      </c>
    </row>
    <row r="832" spans="1:5" x14ac:dyDescent="0.25">
      <c r="A832" s="21" t="s">
        <v>3087</v>
      </c>
      <c r="B832" s="21">
        <v>1120</v>
      </c>
      <c r="D832" s="41" t="s">
        <v>2539</v>
      </c>
      <c r="E832" s="41" t="s">
        <v>8408</v>
      </c>
    </row>
    <row r="833" spans="1:5" x14ac:dyDescent="0.25">
      <c r="A833" s="21" t="s">
        <v>3087</v>
      </c>
      <c r="B833" s="21">
        <v>1125</v>
      </c>
      <c r="D833" s="41" t="s">
        <v>2539</v>
      </c>
      <c r="E833" s="41" t="s">
        <v>3239</v>
      </c>
    </row>
    <row r="834" spans="1:5" x14ac:dyDescent="0.25">
      <c r="A834" s="21" t="s">
        <v>3087</v>
      </c>
      <c r="B834" s="21">
        <v>1130</v>
      </c>
      <c r="D834" s="41" t="s">
        <v>2539</v>
      </c>
      <c r="E834" s="41" t="s">
        <v>8409</v>
      </c>
    </row>
    <row r="835" spans="1:5" x14ac:dyDescent="0.25">
      <c r="A835" s="21" t="s">
        <v>3087</v>
      </c>
      <c r="B835" s="21">
        <v>1135</v>
      </c>
      <c r="D835" s="41" t="s">
        <v>2646</v>
      </c>
      <c r="E835" s="41" t="s">
        <v>8422</v>
      </c>
    </row>
    <row r="836" spans="1:5" x14ac:dyDescent="0.25">
      <c r="A836" s="21" t="s">
        <v>3087</v>
      </c>
      <c r="B836" s="21">
        <v>1140</v>
      </c>
      <c r="D836" s="41" t="s">
        <v>2646</v>
      </c>
      <c r="E836" s="41" t="s">
        <v>2649</v>
      </c>
    </row>
    <row r="837" spans="1:5" x14ac:dyDescent="0.25">
      <c r="A837" s="21" t="s">
        <v>3087</v>
      </c>
      <c r="B837" s="21">
        <v>1150</v>
      </c>
      <c r="D837" s="41" t="s">
        <v>2646</v>
      </c>
      <c r="E837" s="41" t="s">
        <v>2652</v>
      </c>
    </row>
    <row r="838" spans="1:5" x14ac:dyDescent="0.25">
      <c r="A838" s="21" t="s">
        <v>3087</v>
      </c>
      <c r="B838" s="21">
        <v>1185</v>
      </c>
      <c r="D838" s="41" t="s">
        <v>2656</v>
      </c>
      <c r="E838" s="41" t="s">
        <v>243</v>
      </c>
    </row>
    <row r="839" spans="1:5" x14ac:dyDescent="0.25">
      <c r="A839" s="21" t="s">
        <v>3087</v>
      </c>
      <c r="B839" s="21">
        <v>1190</v>
      </c>
      <c r="D839" s="41" t="s">
        <v>2656</v>
      </c>
      <c r="E839" s="41" t="s">
        <v>246</v>
      </c>
    </row>
    <row r="840" spans="1:5" x14ac:dyDescent="0.25">
      <c r="A840" s="21" t="s">
        <v>3087</v>
      </c>
      <c r="B840" s="21">
        <v>1198</v>
      </c>
      <c r="D840" s="41" t="s">
        <v>2656</v>
      </c>
      <c r="E840" s="41" t="s">
        <v>8123</v>
      </c>
    </row>
    <row r="841" spans="1:5" x14ac:dyDescent="0.25">
      <c r="A841" s="21" t="s">
        <v>3087</v>
      </c>
      <c r="B841" s="21">
        <v>1210</v>
      </c>
      <c r="D841" s="41" t="s">
        <v>2656</v>
      </c>
      <c r="E841" s="41" t="s">
        <v>252</v>
      </c>
    </row>
    <row r="842" spans="1:5" x14ac:dyDescent="0.25">
      <c r="A842" s="21" t="s">
        <v>3087</v>
      </c>
      <c r="B842" s="21">
        <v>1995</v>
      </c>
      <c r="D842" s="41" t="s">
        <v>2665</v>
      </c>
      <c r="E842" s="41" t="s">
        <v>243</v>
      </c>
    </row>
    <row r="843" spans="1:5" x14ac:dyDescent="0.25">
      <c r="A843" s="21" t="s">
        <v>3087</v>
      </c>
      <c r="B843" s="21">
        <v>1996</v>
      </c>
      <c r="D843" s="41" t="s">
        <v>2665</v>
      </c>
      <c r="E843" s="41" t="s">
        <v>8123</v>
      </c>
    </row>
    <row r="844" spans="1:5" x14ac:dyDescent="0.25">
      <c r="A844" s="21" t="s">
        <v>3087</v>
      </c>
      <c r="B844" s="21">
        <v>1998</v>
      </c>
      <c r="D844" s="41" t="s">
        <v>2665</v>
      </c>
      <c r="E844" s="41" t="s">
        <v>252</v>
      </c>
    </row>
    <row r="845" spans="1:5" x14ac:dyDescent="0.25">
      <c r="A845" s="21" t="s">
        <v>3087</v>
      </c>
      <c r="B845" s="21">
        <v>2105</v>
      </c>
      <c r="D845" s="41" t="s">
        <v>2665</v>
      </c>
      <c r="E845" s="41" t="s">
        <v>8389</v>
      </c>
    </row>
    <row r="846" spans="1:5" x14ac:dyDescent="0.25">
      <c r="A846" s="21" t="s">
        <v>3087</v>
      </c>
      <c r="B846" s="21">
        <v>2110</v>
      </c>
      <c r="D846" s="41" t="s">
        <v>2665</v>
      </c>
      <c r="E846" s="41" t="s">
        <v>8671</v>
      </c>
    </row>
    <row r="847" spans="1:5" x14ac:dyDescent="0.25">
      <c r="A847" s="21" t="s">
        <v>3087</v>
      </c>
      <c r="B847" s="21">
        <v>2115</v>
      </c>
      <c r="D847" s="41" t="s">
        <v>2677</v>
      </c>
      <c r="E847" s="41" t="s">
        <v>243</v>
      </c>
    </row>
    <row r="848" spans="1:5" x14ac:dyDescent="0.25">
      <c r="A848" s="21" t="s">
        <v>3087</v>
      </c>
      <c r="B848" s="21">
        <v>2116</v>
      </c>
      <c r="D848" s="41" t="s">
        <v>2677</v>
      </c>
      <c r="E848" s="41" t="s">
        <v>246</v>
      </c>
    </row>
    <row r="849" spans="1:5" x14ac:dyDescent="0.25">
      <c r="A849" s="21" t="s">
        <v>3087</v>
      </c>
      <c r="B849" s="21">
        <v>2220</v>
      </c>
      <c r="D849" s="41" t="s">
        <v>2677</v>
      </c>
      <c r="E849" s="41" t="s">
        <v>249</v>
      </c>
    </row>
    <row r="850" spans="1:5" x14ac:dyDescent="0.25">
      <c r="A850" s="21" t="s">
        <v>3087</v>
      </c>
      <c r="B850" s="21">
        <v>2243</v>
      </c>
      <c r="D850" s="41" t="s">
        <v>2677</v>
      </c>
      <c r="E850" s="41" t="s">
        <v>8617</v>
      </c>
    </row>
    <row r="851" spans="1:5" x14ac:dyDescent="0.25">
      <c r="A851" s="21" t="s">
        <v>3087</v>
      </c>
      <c r="B851" s="21">
        <v>2296</v>
      </c>
      <c r="D851" s="41" t="s">
        <v>2677</v>
      </c>
      <c r="E851" s="41" t="s">
        <v>5150</v>
      </c>
    </row>
    <row r="852" spans="1:5" x14ac:dyDescent="0.25">
      <c r="A852" s="21" t="s">
        <v>3087</v>
      </c>
      <c r="B852" s="21">
        <v>2315</v>
      </c>
      <c r="D852" s="41" t="s">
        <v>2677</v>
      </c>
      <c r="E852" s="41" t="s">
        <v>8413</v>
      </c>
    </row>
    <row r="853" spans="1:5" x14ac:dyDescent="0.25">
      <c r="A853" s="21" t="s">
        <v>3087</v>
      </c>
      <c r="B853" s="21">
        <v>2320</v>
      </c>
      <c r="D853" s="41" t="s">
        <v>2677</v>
      </c>
      <c r="E853" s="41" t="s">
        <v>8429</v>
      </c>
    </row>
    <row r="854" spans="1:5" x14ac:dyDescent="0.25">
      <c r="A854" s="21" t="s">
        <v>3087</v>
      </c>
      <c r="B854" s="21">
        <v>2325</v>
      </c>
      <c r="D854" s="41" t="s">
        <v>2677</v>
      </c>
      <c r="E854" s="41" t="s">
        <v>7641</v>
      </c>
    </row>
    <row r="855" spans="1:5" x14ac:dyDescent="0.25">
      <c r="A855" s="21" t="s">
        <v>3087</v>
      </c>
      <c r="B855" s="21">
        <v>2330</v>
      </c>
      <c r="D855" s="41" t="s">
        <v>2677</v>
      </c>
      <c r="E855" s="41" t="s">
        <v>8676</v>
      </c>
    </row>
    <row r="856" spans="1:5" x14ac:dyDescent="0.25">
      <c r="A856" s="21" t="s">
        <v>3087</v>
      </c>
      <c r="B856" s="21">
        <v>2335</v>
      </c>
      <c r="D856" s="41" t="s">
        <v>2677</v>
      </c>
      <c r="E856" s="41" t="s">
        <v>8418</v>
      </c>
    </row>
    <row r="857" spans="1:5" x14ac:dyDescent="0.25">
      <c r="A857" s="21" t="s">
        <v>3087</v>
      </c>
      <c r="B857" s="21">
        <v>2340</v>
      </c>
      <c r="D857" s="41" t="s">
        <v>2677</v>
      </c>
      <c r="E857" s="41" t="s">
        <v>8677</v>
      </c>
    </row>
    <row r="858" spans="1:5" x14ac:dyDescent="0.25">
      <c r="A858" s="21" t="s">
        <v>3087</v>
      </c>
      <c r="B858" s="21">
        <v>2341</v>
      </c>
      <c r="D858" s="41" t="s">
        <v>2677</v>
      </c>
      <c r="E858" s="41" t="s">
        <v>1402</v>
      </c>
    </row>
    <row r="859" spans="1:5" x14ac:dyDescent="0.25">
      <c r="A859" s="21" t="s">
        <v>3087</v>
      </c>
      <c r="B859" s="21">
        <v>2345</v>
      </c>
      <c r="D859" s="41" t="s">
        <v>2677</v>
      </c>
      <c r="E859" s="41" t="s">
        <v>8678</v>
      </c>
    </row>
    <row r="860" spans="1:5" x14ac:dyDescent="0.25">
      <c r="A860" s="21" t="s">
        <v>3087</v>
      </c>
      <c r="B860" s="21">
        <v>2350</v>
      </c>
      <c r="D860" s="41" t="s">
        <v>2677</v>
      </c>
      <c r="E860" s="41" t="s">
        <v>8430</v>
      </c>
    </row>
    <row r="861" spans="1:5" x14ac:dyDescent="0.25">
      <c r="A861" s="21" t="s">
        <v>3087</v>
      </c>
      <c r="B861" s="21">
        <v>2355</v>
      </c>
      <c r="D861" s="41" t="s">
        <v>2677</v>
      </c>
      <c r="E861" s="41" t="s">
        <v>1589</v>
      </c>
    </row>
    <row r="862" spans="1:5" x14ac:dyDescent="0.25">
      <c r="A862" s="21" t="s">
        <v>3087</v>
      </c>
      <c r="B862" s="21">
        <v>2360</v>
      </c>
      <c r="D862" s="41" t="s">
        <v>2677</v>
      </c>
      <c r="E862" s="41" t="s">
        <v>8384</v>
      </c>
    </row>
    <row r="863" spans="1:5" x14ac:dyDescent="0.25">
      <c r="A863" s="21" t="s">
        <v>3087</v>
      </c>
      <c r="B863" s="21">
        <v>2365</v>
      </c>
      <c r="D863" s="41" t="s">
        <v>2677</v>
      </c>
      <c r="E863" s="41" t="s">
        <v>8679</v>
      </c>
    </row>
    <row r="864" spans="1:5" x14ac:dyDescent="0.25">
      <c r="A864" s="21" t="s">
        <v>3087</v>
      </c>
      <c r="B864" s="21">
        <v>2370</v>
      </c>
      <c r="D864" s="41" t="s">
        <v>2677</v>
      </c>
      <c r="E864" s="41" t="s">
        <v>3814</v>
      </c>
    </row>
    <row r="865" spans="1:5" x14ac:dyDescent="0.25">
      <c r="A865" s="21" t="s">
        <v>3087</v>
      </c>
      <c r="B865" s="21">
        <v>2375</v>
      </c>
      <c r="D865" s="41" t="s">
        <v>2677</v>
      </c>
      <c r="E865" s="41" t="s">
        <v>7646</v>
      </c>
    </row>
    <row r="866" spans="1:5" x14ac:dyDescent="0.25">
      <c r="A866" s="21" t="s">
        <v>3087</v>
      </c>
      <c r="B866" s="21">
        <v>2410</v>
      </c>
      <c r="D866" s="41" t="s">
        <v>2677</v>
      </c>
      <c r="E866" s="41" t="s">
        <v>5303</v>
      </c>
    </row>
    <row r="867" spans="1:5" x14ac:dyDescent="0.25">
      <c r="A867" s="21" t="s">
        <v>3087</v>
      </c>
      <c r="B867" s="21">
        <v>2415</v>
      </c>
      <c r="D867" s="41" t="s">
        <v>2677</v>
      </c>
      <c r="E867" s="41" t="s">
        <v>8680</v>
      </c>
    </row>
    <row r="868" spans="1:5" x14ac:dyDescent="0.25">
      <c r="A868" s="21" t="s">
        <v>3087</v>
      </c>
      <c r="B868" s="21">
        <v>2420</v>
      </c>
      <c r="D868" s="41" t="s">
        <v>2677</v>
      </c>
      <c r="E868" s="41" t="s">
        <v>8650</v>
      </c>
    </row>
    <row r="869" spans="1:5" x14ac:dyDescent="0.25">
      <c r="A869" s="21" t="s">
        <v>3087</v>
      </c>
      <c r="B869" s="21">
        <v>2430</v>
      </c>
      <c r="D869" s="41" t="s">
        <v>2677</v>
      </c>
      <c r="E869" s="41" t="s">
        <v>5306</v>
      </c>
    </row>
    <row r="870" spans="1:5" x14ac:dyDescent="0.25">
      <c r="A870" s="21" t="s">
        <v>3087</v>
      </c>
      <c r="B870" s="21">
        <v>2440</v>
      </c>
      <c r="D870" s="41" t="s">
        <v>2677</v>
      </c>
      <c r="E870" s="41" t="s">
        <v>8681</v>
      </c>
    </row>
    <row r="871" spans="1:5" x14ac:dyDescent="0.25">
      <c r="A871" s="21" t="s">
        <v>3087</v>
      </c>
      <c r="B871" s="21">
        <v>2445</v>
      </c>
      <c r="D871" s="41" t="s">
        <v>2677</v>
      </c>
      <c r="E871" s="41" t="s">
        <v>464</v>
      </c>
    </row>
    <row r="872" spans="1:5" x14ac:dyDescent="0.25">
      <c r="A872" s="21" t="s">
        <v>3087</v>
      </c>
      <c r="B872" s="21">
        <v>2450</v>
      </c>
      <c r="D872" s="41" t="s">
        <v>2677</v>
      </c>
      <c r="E872" s="41" t="s">
        <v>8682</v>
      </c>
    </row>
    <row r="873" spans="1:5" x14ac:dyDescent="0.25">
      <c r="A873" s="21" t="s">
        <v>3087</v>
      </c>
      <c r="B873" s="21">
        <v>2460</v>
      </c>
      <c r="D873" s="41" t="s">
        <v>2677</v>
      </c>
      <c r="E873" s="41" t="s">
        <v>8683</v>
      </c>
    </row>
    <row r="874" spans="1:5" x14ac:dyDescent="0.25">
      <c r="A874" s="21" t="s">
        <v>3087</v>
      </c>
      <c r="B874" s="21">
        <v>2510</v>
      </c>
      <c r="D874" s="41" t="s">
        <v>2677</v>
      </c>
      <c r="E874" s="41" t="s">
        <v>2736</v>
      </c>
    </row>
    <row r="875" spans="1:5" x14ac:dyDescent="0.25">
      <c r="A875" s="21" t="s">
        <v>3087</v>
      </c>
      <c r="B875" s="21">
        <v>2515</v>
      </c>
      <c r="D875" s="41" t="s">
        <v>2677</v>
      </c>
      <c r="E875" s="41" t="s">
        <v>2739</v>
      </c>
    </row>
    <row r="876" spans="1:5" x14ac:dyDescent="0.25">
      <c r="A876" s="21" t="s">
        <v>3087</v>
      </c>
      <c r="B876" s="21">
        <v>2520</v>
      </c>
      <c r="D876" s="41" t="s">
        <v>2677</v>
      </c>
      <c r="E876" s="41" t="s">
        <v>8431</v>
      </c>
    </row>
    <row r="877" spans="1:5" x14ac:dyDescent="0.25">
      <c r="A877" s="21" t="s">
        <v>3087</v>
      </c>
      <c r="B877" s="21">
        <v>2525</v>
      </c>
      <c r="D877" s="41" t="s">
        <v>2677</v>
      </c>
      <c r="E877" s="41" t="s">
        <v>8684</v>
      </c>
    </row>
    <row r="878" spans="1:5" x14ac:dyDescent="0.25">
      <c r="A878" s="21" t="s">
        <v>3087</v>
      </c>
      <c r="B878" s="21">
        <v>2530</v>
      </c>
      <c r="D878" s="41" t="s">
        <v>2677</v>
      </c>
      <c r="E878" s="41" t="s">
        <v>8432</v>
      </c>
    </row>
    <row r="879" spans="1:5" x14ac:dyDescent="0.25">
      <c r="A879" s="21" t="s">
        <v>3087</v>
      </c>
      <c r="B879" s="21">
        <v>2535</v>
      </c>
      <c r="D879" s="41" t="s">
        <v>2677</v>
      </c>
      <c r="E879" s="41" t="s">
        <v>8433</v>
      </c>
    </row>
    <row r="880" spans="1:5" x14ac:dyDescent="0.25">
      <c r="A880" s="21" t="s">
        <v>3087</v>
      </c>
      <c r="B880" s="21">
        <v>2540</v>
      </c>
      <c r="D880" s="41" t="s">
        <v>2677</v>
      </c>
      <c r="E880" s="41" t="s">
        <v>252</v>
      </c>
    </row>
    <row r="881" spans="1:5" x14ac:dyDescent="0.25">
      <c r="A881" s="21" t="s">
        <v>3087</v>
      </c>
      <c r="B881" s="21">
        <v>2545</v>
      </c>
      <c r="D881" s="41" t="s">
        <v>2677</v>
      </c>
      <c r="E881" s="41" t="s">
        <v>8389</v>
      </c>
    </row>
    <row r="882" spans="1:5" x14ac:dyDescent="0.25">
      <c r="A882" s="21" t="s">
        <v>3087</v>
      </c>
      <c r="B882" s="21">
        <v>2550</v>
      </c>
      <c r="D882" s="41" t="s">
        <v>2677</v>
      </c>
      <c r="E882" s="41" t="s">
        <v>8391</v>
      </c>
    </row>
    <row r="883" spans="1:5" x14ac:dyDescent="0.25">
      <c r="A883" s="21" t="s">
        <v>3087</v>
      </c>
      <c r="B883" s="21">
        <v>2560</v>
      </c>
      <c r="D883" s="41" t="s">
        <v>2677</v>
      </c>
      <c r="E883" s="41" t="s">
        <v>8685</v>
      </c>
    </row>
    <row r="884" spans="1:5" x14ac:dyDescent="0.25">
      <c r="A884" s="21" t="s">
        <v>3087</v>
      </c>
      <c r="B884" s="21">
        <v>2565</v>
      </c>
      <c r="D884" s="41" t="s">
        <v>2677</v>
      </c>
      <c r="E884" s="41" t="s">
        <v>8686</v>
      </c>
    </row>
    <row r="885" spans="1:5" x14ac:dyDescent="0.25">
      <c r="A885" s="21" t="s">
        <v>3087</v>
      </c>
      <c r="B885" s="21">
        <v>2610</v>
      </c>
      <c r="D885" s="41" t="s">
        <v>2677</v>
      </c>
      <c r="E885" s="41" t="s">
        <v>1444</v>
      </c>
    </row>
    <row r="886" spans="1:5" x14ac:dyDescent="0.25">
      <c r="A886" s="21" t="s">
        <v>3087</v>
      </c>
      <c r="B886" s="21">
        <v>2615</v>
      </c>
      <c r="D886" s="41" t="s">
        <v>2677</v>
      </c>
      <c r="E886" s="41" t="s">
        <v>8392</v>
      </c>
    </row>
    <row r="887" spans="1:5" x14ac:dyDescent="0.25">
      <c r="A887" s="21" t="s">
        <v>3087</v>
      </c>
      <c r="B887" s="21">
        <v>2620</v>
      </c>
      <c r="D887" s="41" t="s">
        <v>2677</v>
      </c>
      <c r="E887" s="41" t="s">
        <v>8660</v>
      </c>
    </row>
    <row r="888" spans="1:5" x14ac:dyDescent="0.25">
      <c r="A888" s="21" t="s">
        <v>3087</v>
      </c>
      <c r="B888" s="21">
        <v>2625</v>
      </c>
      <c r="D888" s="41" t="s">
        <v>2677</v>
      </c>
      <c r="E888" s="41" t="s">
        <v>8687</v>
      </c>
    </row>
    <row r="889" spans="1:5" x14ac:dyDescent="0.25">
      <c r="A889" s="21" t="s">
        <v>3087</v>
      </c>
      <c r="B889" s="21">
        <v>2630</v>
      </c>
      <c r="D889" s="41" t="s">
        <v>2677</v>
      </c>
      <c r="E889" s="41" t="s">
        <v>8393</v>
      </c>
    </row>
    <row r="890" spans="1:5" x14ac:dyDescent="0.25">
      <c r="A890" s="21" t="s">
        <v>3087</v>
      </c>
      <c r="B890" s="21">
        <v>2650</v>
      </c>
      <c r="D890" s="41" t="s">
        <v>2677</v>
      </c>
      <c r="E890" s="41" t="s">
        <v>8688</v>
      </c>
    </row>
    <row r="891" spans="1:5" x14ac:dyDescent="0.25">
      <c r="A891" s="21" t="s">
        <v>3087</v>
      </c>
      <c r="B891" s="21">
        <v>2710</v>
      </c>
      <c r="D891" s="41" t="s">
        <v>2677</v>
      </c>
      <c r="E891" s="41" t="s">
        <v>8445</v>
      </c>
    </row>
    <row r="892" spans="1:5" x14ac:dyDescent="0.25">
      <c r="A892" s="21" t="s">
        <v>3087</v>
      </c>
      <c r="B892" s="21">
        <v>2810</v>
      </c>
      <c r="D892" s="41" t="s">
        <v>2677</v>
      </c>
      <c r="E892" s="41" t="s">
        <v>8661</v>
      </c>
    </row>
    <row r="893" spans="1:5" x14ac:dyDescent="0.25">
      <c r="A893" s="21" t="s">
        <v>3087</v>
      </c>
      <c r="B893" s="21">
        <v>2990</v>
      </c>
      <c r="D893" s="41" t="s">
        <v>2677</v>
      </c>
      <c r="E893" s="41" t="s">
        <v>2631</v>
      </c>
    </row>
    <row r="894" spans="1:5" x14ac:dyDescent="0.25">
      <c r="A894" s="21" t="s">
        <v>3087</v>
      </c>
      <c r="B894" s="21">
        <v>2994</v>
      </c>
      <c r="D894" s="41" t="s">
        <v>2677</v>
      </c>
      <c r="E894" s="41" t="s">
        <v>8689</v>
      </c>
    </row>
    <row r="895" spans="1:5" x14ac:dyDescent="0.25">
      <c r="A895" s="21" t="s">
        <v>3087</v>
      </c>
      <c r="B895" s="21">
        <v>2996</v>
      </c>
      <c r="D895" s="41" t="s">
        <v>2677</v>
      </c>
      <c r="E895" s="41" t="s">
        <v>8423</v>
      </c>
    </row>
    <row r="896" spans="1:5" x14ac:dyDescent="0.25">
      <c r="A896" s="21" t="s">
        <v>3087</v>
      </c>
      <c r="B896" s="21">
        <v>2998</v>
      </c>
      <c r="D896" s="41" t="s">
        <v>2677</v>
      </c>
      <c r="E896" s="41" t="s">
        <v>8401</v>
      </c>
    </row>
    <row r="897" spans="1:5" x14ac:dyDescent="0.25">
      <c r="A897" s="21" t="s">
        <v>3087</v>
      </c>
      <c r="B897" s="21">
        <v>2998</v>
      </c>
      <c r="D897" s="41" t="s">
        <v>2677</v>
      </c>
      <c r="E897" s="41" t="s">
        <v>4292</v>
      </c>
    </row>
    <row r="898" spans="1:5" x14ac:dyDescent="0.25">
      <c r="A898" s="21" t="s">
        <v>3087</v>
      </c>
      <c r="B898" s="21">
        <v>2998</v>
      </c>
      <c r="D898" s="41" t="s">
        <v>2677</v>
      </c>
      <c r="E898" s="41" t="s">
        <v>8513</v>
      </c>
    </row>
    <row r="899" spans="1:5" x14ac:dyDescent="0.25">
      <c r="A899" s="21" t="s">
        <v>3087</v>
      </c>
      <c r="B899" s="21">
        <v>2998</v>
      </c>
      <c r="D899" s="41" t="s">
        <v>2677</v>
      </c>
      <c r="E899" s="41" t="s">
        <v>4295</v>
      </c>
    </row>
    <row r="900" spans="1:5" x14ac:dyDescent="0.25">
      <c r="A900" s="21" t="s">
        <v>3087</v>
      </c>
      <c r="B900" s="21">
        <v>2999</v>
      </c>
      <c r="D900" s="41" t="s">
        <v>2677</v>
      </c>
      <c r="E900" s="41" t="s">
        <v>8516</v>
      </c>
    </row>
    <row r="901" spans="1:5" x14ac:dyDescent="0.25">
      <c r="A901" s="21" t="s">
        <v>3242</v>
      </c>
      <c r="B901" s="21" t="s">
        <v>8406</v>
      </c>
      <c r="D901" s="41" t="s">
        <v>2677</v>
      </c>
      <c r="E901" s="41" t="s">
        <v>5985</v>
      </c>
    </row>
    <row r="902" spans="1:5" x14ac:dyDescent="0.25">
      <c r="A902" s="21" t="s">
        <v>3242</v>
      </c>
      <c r="B902" s="21" t="s">
        <v>8406</v>
      </c>
      <c r="D902" s="41" t="s">
        <v>2677</v>
      </c>
      <c r="E902" s="41" t="s">
        <v>8425</v>
      </c>
    </row>
    <row r="903" spans="1:5" x14ac:dyDescent="0.25">
      <c r="A903" s="21" t="s">
        <v>3242</v>
      </c>
      <c r="B903" s="21">
        <v>2996</v>
      </c>
      <c r="D903" s="41" t="s">
        <v>2677</v>
      </c>
      <c r="E903" s="41" t="s">
        <v>2775</v>
      </c>
    </row>
    <row r="904" spans="1:5" x14ac:dyDescent="0.25">
      <c r="A904" s="21" t="s">
        <v>3242</v>
      </c>
      <c r="B904" s="21">
        <v>2993</v>
      </c>
      <c r="D904" s="41" t="s">
        <v>2677</v>
      </c>
      <c r="E904" s="41" t="s">
        <v>2778</v>
      </c>
    </row>
    <row r="905" spans="1:5" x14ac:dyDescent="0.25">
      <c r="A905" s="21" t="s">
        <v>3242</v>
      </c>
      <c r="B905" s="21">
        <v>2998</v>
      </c>
      <c r="D905" s="41" t="s">
        <v>2677</v>
      </c>
      <c r="E905" s="41" t="s">
        <v>8645</v>
      </c>
    </row>
    <row r="906" spans="1:5" x14ac:dyDescent="0.25">
      <c r="A906" s="21" t="s">
        <v>3242</v>
      </c>
      <c r="B906" s="21">
        <v>2999</v>
      </c>
      <c r="D906" s="41" t="s">
        <v>2677</v>
      </c>
      <c r="E906" s="41" t="s">
        <v>2782</v>
      </c>
    </row>
    <row r="907" spans="1:5" x14ac:dyDescent="0.25">
      <c r="A907" s="21" t="s">
        <v>3260</v>
      </c>
      <c r="B907" s="21">
        <v>1110</v>
      </c>
      <c r="D907" s="41" t="s">
        <v>2677</v>
      </c>
      <c r="E907" s="41" t="s">
        <v>7684</v>
      </c>
    </row>
    <row r="908" spans="1:5" x14ac:dyDescent="0.25">
      <c r="A908" s="21" t="s">
        <v>3260</v>
      </c>
      <c r="B908" s="21">
        <v>1120</v>
      </c>
      <c r="D908" s="41" t="s">
        <v>2677</v>
      </c>
      <c r="E908" s="41" t="s">
        <v>2048</v>
      </c>
    </row>
    <row r="909" spans="1:5" x14ac:dyDescent="0.25">
      <c r="A909" s="21" t="s">
        <v>3260</v>
      </c>
      <c r="B909" s="21">
        <v>1130</v>
      </c>
      <c r="D909" s="41" t="s">
        <v>2677</v>
      </c>
      <c r="E909" s="41" t="s">
        <v>3239</v>
      </c>
    </row>
    <row r="910" spans="1:5" x14ac:dyDescent="0.25">
      <c r="A910" s="21" t="s">
        <v>3260</v>
      </c>
      <c r="B910" s="21">
        <v>1210</v>
      </c>
      <c r="D910" s="41" t="s">
        <v>2790</v>
      </c>
      <c r="E910" s="41" t="s">
        <v>243</v>
      </c>
    </row>
    <row r="911" spans="1:5" x14ac:dyDescent="0.25">
      <c r="A911" s="21" t="s">
        <v>3260</v>
      </c>
      <c r="B911" s="21">
        <v>1220</v>
      </c>
      <c r="D911" s="41" t="s">
        <v>2790</v>
      </c>
      <c r="E911" s="41" t="s">
        <v>246</v>
      </c>
    </row>
    <row r="912" spans="1:5" x14ac:dyDescent="0.25">
      <c r="A912" s="21" t="s">
        <v>3260</v>
      </c>
      <c r="B912" s="21">
        <v>1230</v>
      </c>
      <c r="D912" s="41" t="s">
        <v>2796</v>
      </c>
      <c r="E912" s="41" t="s">
        <v>243</v>
      </c>
    </row>
    <row r="913" spans="1:5" x14ac:dyDescent="0.25">
      <c r="A913" s="21" t="s">
        <v>3260</v>
      </c>
      <c r="B913" s="21">
        <v>1240</v>
      </c>
      <c r="D913" s="41" t="s">
        <v>2796</v>
      </c>
      <c r="E913" s="41" t="s">
        <v>2132</v>
      </c>
    </row>
    <row r="914" spans="1:5" x14ac:dyDescent="0.25">
      <c r="A914" s="21" t="s">
        <v>3260</v>
      </c>
      <c r="B914" s="21">
        <v>1310</v>
      </c>
      <c r="D914" s="41" t="s">
        <v>2796</v>
      </c>
      <c r="E914" s="41" t="s">
        <v>246</v>
      </c>
    </row>
    <row r="915" spans="1:5" x14ac:dyDescent="0.25">
      <c r="A915" s="21" t="s">
        <v>3260</v>
      </c>
      <c r="B915" s="21">
        <v>1320</v>
      </c>
      <c r="D915" s="41" t="s">
        <v>2796</v>
      </c>
      <c r="E915" s="41" t="s">
        <v>8383</v>
      </c>
    </row>
    <row r="916" spans="1:5" x14ac:dyDescent="0.25">
      <c r="A916" s="21" t="s">
        <v>3260</v>
      </c>
      <c r="B916" s="21">
        <v>1410</v>
      </c>
      <c r="D916" s="41" t="s">
        <v>2796</v>
      </c>
      <c r="E916" s="41" t="s">
        <v>249</v>
      </c>
    </row>
    <row r="917" spans="1:5" x14ac:dyDescent="0.25">
      <c r="A917" s="21" t="s">
        <v>3260</v>
      </c>
      <c r="B917" s="21">
        <v>1510</v>
      </c>
      <c r="D917" s="41" t="s">
        <v>2796</v>
      </c>
      <c r="E917" s="41" t="s">
        <v>5150</v>
      </c>
    </row>
    <row r="918" spans="1:5" x14ac:dyDescent="0.25">
      <c r="A918" s="21" t="s">
        <v>3260</v>
      </c>
      <c r="B918" s="21">
        <v>1710</v>
      </c>
      <c r="D918" s="41" t="s">
        <v>2796</v>
      </c>
      <c r="E918" s="41" t="s">
        <v>8413</v>
      </c>
    </row>
    <row r="919" spans="1:5" x14ac:dyDescent="0.25">
      <c r="A919" s="21" t="s">
        <v>3260</v>
      </c>
      <c r="B919" s="21">
        <v>2110</v>
      </c>
      <c r="D919" s="41" t="s">
        <v>2796</v>
      </c>
      <c r="E919" s="41" t="s">
        <v>8429</v>
      </c>
    </row>
    <row r="920" spans="1:5" x14ac:dyDescent="0.25">
      <c r="A920" s="21" t="s">
        <v>3260</v>
      </c>
      <c r="B920" s="21">
        <v>2120</v>
      </c>
      <c r="D920" s="41" t="s">
        <v>2796</v>
      </c>
      <c r="E920" s="41" t="s">
        <v>7641</v>
      </c>
    </row>
    <row r="921" spans="1:5" x14ac:dyDescent="0.25">
      <c r="A921" s="21" t="s">
        <v>3260</v>
      </c>
      <c r="B921" s="21">
        <v>2130</v>
      </c>
      <c r="D921" s="41" t="s">
        <v>2796</v>
      </c>
      <c r="E921" s="41" t="s">
        <v>8418</v>
      </c>
    </row>
    <row r="922" spans="1:5" x14ac:dyDescent="0.25">
      <c r="A922" s="21" t="s">
        <v>3260</v>
      </c>
      <c r="B922" s="21">
        <v>2140</v>
      </c>
      <c r="D922" s="41" t="s">
        <v>2796</v>
      </c>
      <c r="E922" s="41" t="s">
        <v>1402</v>
      </c>
    </row>
    <row r="923" spans="1:5" x14ac:dyDescent="0.25">
      <c r="A923" s="21" t="s">
        <v>3260</v>
      </c>
      <c r="B923" s="21">
        <v>2210</v>
      </c>
      <c r="D923" s="41" t="s">
        <v>2796</v>
      </c>
      <c r="E923" s="41" t="s">
        <v>8455</v>
      </c>
    </row>
    <row r="924" spans="1:5" x14ac:dyDescent="0.25">
      <c r="A924" s="21" t="s">
        <v>3260</v>
      </c>
      <c r="B924" s="21">
        <v>2220</v>
      </c>
      <c r="D924" s="41" t="s">
        <v>2796</v>
      </c>
      <c r="E924" s="41" t="s">
        <v>8690</v>
      </c>
    </row>
    <row r="925" spans="1:5" x14ac:dyDescent="0.25">
      <c r="A925" s="21" t="s">
        <v>3260</v>
      </c>
      <c r="B925" s="21">
        <v>2221</v>
      </c>
      <c r="D925" s="41" t="s">
        <v>2796</v>
      </c>
      <c r="E925" s="41" t="s">
        <v>8385</v>
      </c>
    </row>
    <row r="926" spans="1:5" x14ac:dyDescent="0.25">
      <c r="A926" s="21" t="s">
        <v>3260</v>
      </c>
      <c r="B926" s="21">
        <v>2230</v>
      </c>
      <c r="D926" s="41" t="s">
        <v>2796</v>
      </c>
      <c r="E926" s="41" t="s">
        <v>7304</v>
      </c>
    </row>
    <row r="927" spans="1:5" x14ac:dyDescent="0.25">
      <c r="A927" s="21" t="s">
        <v>3260</v>
      </c>
      <c r="B927" s="21">
        <v>2240</v>
      </c>
      <c r="D927" s="41" t="s">
        <v>2796</v>
      </c>
      <c r="E927" s="41" t="s">
        <v>8123</v>
      </c>
    </row>
    <row r="928" spans="1:5" x14ac:dyDescent="0.25">
      <c r="A928" s="21" t="s">
        <v>3260</v>
      </c>
      <c r="B928" s="21">
        <v>2280</v>
      </c>
      <c r="D928" s="41" t="s">
        <v>2796</v>
      </c>
      <c r="E928" s="41" t="s">
        <v>8386</v>
      </c>
    </row>
    <row r="929" spans="1:5" x14ac:dyDescent="0.25">
      <c r="A929" s="21" t="s">
        <v>3260</v>
      </c>
      <c r="B929" s="21">
        <v>2310</v>
      </c>
      <c r="D929" s="41" t="s">
        <v>2796</v>
      </c>
      <c r="E929" s="41" t="s">
        <v>252</v>
      </c>
    </row>
    <row r="930" spans="1:5" x14ac:dyDescent="0.25">
      <c r="A930" s="21" t="s">
        <v>3260</v>
      </c>
      <c r="B930" s="21">
        <v>2315</v>
      </c>
      <c r="D930" s="41" t="s">
        <v>2796</v>
      </c>
      <c r="E930" s="41" t="s">
        <v>2591</v>
      </c>
    </row>
    <row r="931" spans="1:5" x14ac:dyDescent="0.25">
      <c r="A931" s="21" t="s">
        <v>3260</v>
      </c>
      <c r="B931" s="21">
        <v>2320</v>
      </c>
      <c r="D931" s="41" t="s">
        <v>2796</v>
      </c>
      <c r="E931" s="41" t="s">
        <v>8389</v>
      </c>
    </row>
    <row r="932" spans="1:5" x14ac:dyDescent="0.25">
      <c r="A932" s="21" t="s">
        <v>3260</v>
      </c>
      <c r="B932" s="21">
        <v>2330</v>
      </c>
      <c r="D932" s="41" t="s">
        <v>2796</v>
      </c>
      <c r="E932" s="41" t="s">
        <v>8510</v>
      </c>
    </row>
    <row r="933" spans="1:5" x14ac:dyDescent="0.25">
      <c r="A933" s="21" t="s">
        <v>3260</v>
      </c>
      <c r="B933" s="21">
        <v>2340</v>
      </c>
      <c r="D933" s="41" t="s">
        <v>2796</v>
      </c>
      <c r="E933" s="41" t="s">
        <v>8391</v>
      </c>
    </row>
    <row r="934" spans="1:5" x14ac:dyDescent="0.25">
      <c r="A934" s="21" t="s">
        <v>3260</v>
      </c>
      <c r="B934" s="21">
        <v>2345</v>
      </c>
      <c r="D934" s="41" t="s">
        <v>2796</v>
      </c>
      <c r="E934" s="41" t="s">
        <v>8685</v>
      </c>
    </row>
    <row r="935" spans="1:5" x14ac:dyDescent="0.25">
      <c r="A935" s="21" t="s">
        <v>3260</v>
      </c>
      <c r="B935" s="21">
        <v>2350</v>
      </c>
      <c r="D935" s="41" t="s">
        <v>2796</v>
      </c>
      <c r="E935" s="41" t="s">
        <v>1444</v>
      </c>
    </row>
    <row r="936" spans="1:5" x14ac:dyDescent="0.25">
      <c r="A936" s="21" t="s">
        <v>3260</v>
      </c>
      <c r="B936" s="21">
        <v>2360</v>
      </c>
      <c r="D936" s="41" t="s">
        <v>2796</v>
      </c>
      <c r="E936" s="41" t="s">
        <v>619</v>
      </c>
    </row>
    <row r="937" spans="1:5" x14ac:dyDescent="0.25">
      <c r="A937" s="21" t="s">
        <v>3260</v>
      </c>
      <c r="B937" s="21">
        <v>2365</v>
      </c>
      <c r="D937" s="41" t="s">
        <v>2796</v>
      </c>
      <c r="E937" s="41" t="s">
        <v>8052</v>
      </c>
    </row>
    <row r="938" spans="1:5" x14ac:dyDescent="0.25">
      <c r="A938" s="21" t="s">
        <v>3260</v>
      </c>
      <c r="B938" s="21">
        <v>2370</v>
      </c>
      <c r="D938" s="41" t="s">
        <v>2796</v>
      </c>
      <c r="E938" s="41" t="s">
        <v>8613</v>
      </c>
    </row>
    <row r="939" spans="1:5" x14ac:dyDescent="0.25">
      <c r="A939" s="21" t="s">
        <v>3260</v>
      </c>
      <c r="B939" s="21">
        <v>2380</v>
      </c>
      <c r="D939" s="41" t="s">
        <v>2796</v>
      </c>
      <c r="E939" s="41" t="s">
        <v>8394</v>
      </c>
    </row>
    <row r="940" spans="1:5" x14ac:dyDescent="0.25">
      <c r="A940" s="21" t="s">
        <v>3260</v>
      </c>
      <c r="B940" s="21">
        <v>2381</v>
      </c>
      <c r="D940" s="41" t="s">
        <v>2796</v>
      </c>
      <c r="E940" s="41" t="s">
        <v>2649</v>
      </c>
    </row>
    <row r="941" spans="1:5" x14ac:dyDescent="0.25">
      <c r="A941" s="21" t="s">
        <v>3260</v>
      </c>
      <c r="B941" s="21">
        <v>2382</v>
      </c>
      <c r="D941" s="41" t="s">
        <v>2796</v>
      </c>
      <c r="E941" s="41" t="s">
        <v>8395</v>
      </c>
    </row>
    <row r="942" spans="1:5" x14ac:dyDescent="0.25">
      <c r="A942" s="21" t="s">
        <v>3260</v>
      </c>
      <c r="B942" s="21">
        <v>2390</v>
      </c>
      <c r="D942" s="41" t="s">
        <v>2796</v>
      </c>
      <c r="E942" s="41" t="s">
        <v>2652</v>
      </c>
    </row>
    <row r="943" spans="1:5" x14ac:dyDescent="0.25">
      <c r="A943" s="21" t="s">
        <v>3260</v>
      </c>
      <c r="B943" s="21">
        <v>2410</v>
      </c>
      <c r="D943" s="41" t="s">
        <v>2796</v>
      </c>
      <c r="E943" s="41" t="s">
        <v>8691</v>
      </c>
    </row>
    <row r="944" spans="1:5" x14ac:dyDescent="0.25">
      <c r="A944" s="21" t="s">
        <v>3260</v>
      </c>
      <c r="B944" s="21">
        <v>2420</v>
      </c>
      <c r="D944" s="41" t="s">
        <v>2796</v>
      </c>
      <c r="E944" s="41" t="s">
        <v>8448</v>
      </c>
    </row>
    <row r="945" spans="1:5" x14ac:dyDescent="0.25">
      <c r="A945" s="21" t="s">
        <v>3260</v>
      </c>
      <c r="B945" s="21">
        <v>2430</v>
      </c>
      <c r="D945" s="41" t="s">
        <v>2796</v>
      </c>
      <c r="E945" s="41" t="s">
        <v>2631</v>
      </c>
    </row>
    <row r="946" spans="1:5" x14ac:dyDescent="0.25">
      <c r="A946" s="21" t="s">
        <v>3260</v>
      </c>
      <c r="B946" s="21">
        <v>2450</v>
      </c>
      <c r="D946" s="41" t="s">
        <v>2796</v>
      </c>
      <c r="E946" s="41" t="s">
        <v>8662</v>
      </c>
    </row>
    <row r="947" spans="1:5" x14ac:dyDescent="0.25">
      <c r="A947" s="21" t="s">
        <v>3260</v>
      </c>
      <c r="B947" s="21">
        <v>2510</v>
      </c>
      <c r="D947" s="41" t="s">
        <v>2796</v>
      </c>
      <c r="E947" s="41" t="s">
        <v>8399</v>
      </c>
    </row>
    <row r="948" spans="1:5" x14ac:dyDescent="0.25">
      <c r="A948" s="21" t="s">
        <v>3260</v>
      </c>
      <c r="B948" s="21">
        <v>2515</v>
      </c>
      <c r="D948" s="41" t="s">
        <v>2796</v>
      </c>
      <c r="E948" s="41" t="s">
        <v>8401</v>
      </c>
    </row>
    <row r="949" spans="1:5" x14ac:dyDescent="0.25">
      <c r="A949" s="21" t="s">
        <v>3260</v>
      </c>
      <c r="B949" s="21">
        <v>2520</v>
      </c>
      <c r="D949" s="41" t="s">
        <v>2796</v>
      </c>
      <c r="E949" s="41" t="s">
        <v>8512</v>
      </c>
    </row>
    <row r="950" spans="1:5" x14ac:dyDescent="0.25">
      <c r="A950" s="21" t="s">
        <v>3260</v>
      </c>
      <c r="B950" s="21">
        <v>2521</v>
      </c>
      <c r="D950" s="41" t="s">
        <v>2796</v>
      </c>
      <c r="E950" s="41" t="s">
        <v>8692</v>
      </c>
    </row>
    <row r="951" spans="1:5" x14ac:dyDescent="0.25">
      <c r="A951" s="21" t="s">
        <v>3260</v>
      </c>
      <c r="B951" s="21">
        <v>2530</v>
      </c>
      <c r="D951" s="41" t="s">
        <v>2796</v>
      </c>
      <c r="E951" s="41" t="s">
        <v>8693</v>
      </c>
    </row>
    <row r="952" spans="1:5" x14ac:dyDescent="0.25">
      <c r="A952" s="21" t="s">
        <v>3260</v>
      </c>
      <c r="B952" s="21">
        <v>2540</v>
      </c>
      <c r="D952" s="41" t="s">
        <v>2796</v>
      </c>
      <c r="E952" s="41" t="s">
        <v>2048</v>
      </c>
    </row>
    <row r="953" spans="1:5" x14ac:dyDescent="0.25">
      <c r="A953" s="21" t="s">
        <v>3260</v>
      </c>
      <c r="B953" s="21">
        <v>2550</v>
      </c>
      <c r="D953" s="41" t="s">
        <v>2796</v>
      </c>
      <c r="E953" s="41" t="s">
        <v>3239</v>
      </c>
    </row>
    <row r="954" spans="1:5" x14ac:dyDescent="0.25">
      <c r="A954" s="21" t="s">
        <v>3260</v>
      </c>
      <c r="B954" s="21">
        <v>2560</v>
      </c>
      <c r="D954" s="41" t="s">
        <v>3039</v>
      </c>
      <c r="E954" s="41" t="s">
        <v>243</v>
      </c>
    </row>
    <row r="955" spans="1:5" x14ac:dyDescent="0.25">
      <c r="A955" s="21" t="s">
        <v>3260</v>
      </c>
      <c r="B955" s="21">
        <v>2566</v>
      </c>
      <c r="D955" s="41" t="s">
        <v>3039</v>
      </c>
      <c r="E955" s="41" t="s">
        <v>8123</v>
      </c>
    </row>
    <row r="956" spans="1:5" x14ac:dyDescent="0.25">
      <c r="A956" s="21" t="s">
        <v>3260</v>
      </c>
      <c r="B956" s="21">
        <v>2567</v>
      </c>
      <c r="D956" s="41" t="s">
        <v>3039</v>
      </c>
      <c r="E956" s="41" t="s">
        <v>252</v>
      </c>
    </row>
    <row r="957" spans="1:5" x14ac:dyDescent="0.25">
      <c r="A957" s="21" t="s">
        <v>3260</v>
      </c>
      <c r="B957" s="21">
        <v>2570</v>
      </c>
      <c r="D957" s="41" t="s">
        <v>3039</v>
      </c>
      <c r="E957" s="41" t="s">
        <v>8387</v>
      </c>
    </row>
    <row r="958" spans="1:5" x14ac:dyDescent="0.25">
      <c r="A958" s="21" t="s">
        <v>3260</v>
      </c>
      <c r="B958" s="21">
        <v>2610</v>
      </c>
      <c r="D958" s="41" t="s">
        <v>3039</v>
      </c>
      <c r="E958" s="41" t="s">
        <v>8389</v>
      </c>
    </row>
    <row r="959" spans="1:5" x14ac:dyDescent="0.25">
      <c r="A959" s="21" t="s">
        <v>3260</v>
      </c>
      <c r="B959" s="21">
        <v>2620</v>
      </c>
      <c r="D959" s="41" t="s">
        <v>3039</v>
      </c>
      <c r="E959" s="41" t="s">
        <v>8052</v>
      </c>
    </row>
    <row r="960" spans="1:5" x14ac:dyDescent="0.25">
      <c r="A960" s="21" t="s">
        <v>3260</v>
      </c>
      <c r="B960" s="21">
        <v>2630</v>
      </c>
      <c r="D960" s="41" t="s">
        <v>3039</v>
      </c>
      <c r="E960" s="41" t="s">
        <v>8394</v>
      </c>
    </row>
    <row r="961" spans="1:5" x14ac:dyDescent="0.25">
      <c r="A961" s="21" t="s">
        <v>3260</v>
      </c>
      <c r="B961" s="21">
        <v>2640</v>
      </c>
      <c r="D961" s="41" t="s">
        <v>3039</v>
      </c>
      <c r="E961" s="41" t="s">
        <v>2048</v>
      </c>
    </row>
    <row r="962" spans="1:5" x14ac:dyDescent="0.25">
      <c r="A962" s="21" t="s">
        <v>3260</v>
      </c>
      <c r="B962" s="21">
        <v>2650</v>
      </c>
      <c r="D962" s="41" t="s">
        <v>3083</v>
      </c>
      <c r="E962" s="41" t="s">
        <v>8123</v>
      </c>
    </row>
    <row r="963" spans="1:5" x14ac:dyDescent="0.25">
      <c r="A963" s="21" t="s">
        <v>3260</v>
      </c>
      <c r="B963" s="21">
        <v>2660</v>
      </c>
      <c r="D963" s="41" t="s">
        <v>3087</v>
      </c>
      <c r="E963" s="41" t="s">
        <v>243</v>
      </c>
    </row>
    <row r="964" spans="1:5" x14ac:dyDescent="0.25">
      <c r="A964" s="21" t="s">
        <v>3260</v>
      </c>
      <c r="B964" s="21">
        <v>2670</v>
      </c>
      <c r="D964" s="41" t="s">
        <v>3087</v>
      </c>
      <c r="E964" s="41" t="s">
        <v>246</v>
      </c>
    </row>
    <row r="965" spans="1:5" x14ac:dyDescent="0.25">
      <c r="A965" s="21" t="s">
        <v>3260</v>
      </c>
      <c r="B965" s="21">
        <v>2680</v>
      </c>
      <c r="D965" s="41" t="s">
        <v>3087</v>
      </c>
      <c r="E965" s="41" t="s">
        <v>8383</v>
      </c>
    </row>
    <row r="966" spans="1:5" x14ac:dyDescent="0.25">
      <c r="A966" s="21" t="s">
        <v>3260</v>
      </c>
      <c r="B966" s="21">
        <v>2690</v>
      </c>
      <c r="D966" s="41" t="s">
        <v>3087</v>
      </c>
      <c r="E966" s="41" t="s">
        <v>8413</v>
      </c>
    </row>
    <row r="967" spans="1:5" x14ac:dyDescent="0.25">
      <c r="A967" s="21" t="s">
        <v>3260</v>
      </c>
      <c r="B967" s="21">
        <v>2710</v>
      </c>
      <c r="D967" s="41" t="s">
        <v>3087</v>
      </c>
      <c r="E967" s="41" t="s">
        <v>7641</v>
      </c>
    </row>
    <row r="968" spans="1:5" x14ac:dyDescent="0.25">
      <c r="A968" s="21" t="s">
        <v>3260</v>
      </c>
      <c r="B968" s="21">
        <v>2720</v>
      </c>
      <c r="D968" s="41" t="s">
        <v>3087</v>
      </c>
      <c r="E968" s="41" t="s">
        <v>3814</v>
      </c>
    </row>
    <row r="969" spans="1:5" x14ac:dyDescent="0.25">
      <c r="A969" s="21" t="s">
        <v>3260</v>
      </c>
      <c r="B969" s="21">
        <v>2730</v>
      </c>
      <c r="D969" s="41" t="s">
        <v>3087</v>
      </c>
      <c r="E969" s="41" t="s">
        <v>8420</v>
      </c>
    </row>
    <row r="970" spans="1:5" x14ac:dyDescent="0.25">
      <c r="A970" s="21" t="s">
        <v>3260</v>
      </c>
      <c r="B970" s="21">
        <v>2740</v>
      </c>
      <c r="D970" s="41" t="s">
        <v>3087</v>
      </c>
      <c r="E970" s="41" t="s">
        <v>8441</v>
      </c>
    </row>
    <row r="971" spans="1:5" x14ac:dyDescent="0.25">
      <c r="A971" s="21" t="s">
        <v>3260</v>
      </c>
      <c r="B971" s="21">
        <v>2780</v>
      </c>
      <c r="D971" s="41" t="s">
        <v>3087</v>
      </c>
      <c r="E971" s="41" t="s">
        <v>7646</v>
      </c>
    </row>
    <row r="972" spans="1:5" x14ac:dyDescent="0.25">
      <c r="A972" s="21" t="s">
        <v>3260</v>
      </c>
      <c r="B972" s="21">
        <v>2790</v>
      </c>
      <c r="D972" s="41" t="s">
        <v>3087</v>
      </c>
      <c r="E972" s="41" t="s">
        <v>8694</v>
      </c>
    </row>
    <row r="973" spans="1:5" x14ac:dyDescent="0.25">
      <c r="A973" s="21" t="s">
        <v>3260</v>
      </c>
      <c r="B973" s="21">
        <v>2990</v>
      </c>
      <c r="D973" s="41" t="s">
        <v>3087</v>
      </c>
      <c r="E973" s="41" t="s">
        <v>8385</v>
      </c>
    </row>
    <row r="974" spans="1:5" x14ac:dyDescent="0.25">
      <c r="A974" s="21" t="s">
        <v>3260</v>
      </c>
      <c r="B974" s="21">
        <v>2993</v>
      </c>
      <c r="D974" s="41" t="s">
        <v>3087</v>
      </c>
      <c r="E974" s="41" t="s">
        <v>7304</v>
      </c>
    </row>
    <row r="975" spans="1:5" x14ac:dyDescent="0.25">
      <c r="A975" s="21" t="s">
        <v>3260</v>
      </c>
      <c r="B975" s="21">
        <v>2993</v>
      </c>
      <c r="D975" s="41" t="s">
        <v>3087</v>
      </c>
      <c r="E975" s="41" t="s">
        <v>8695</v>
      </c>
    </row>
    <row r="976" spans="1:5" x14ac:dyDescent="0.25">
      <c r="A976" s="21" t="s">
        <v>3260</v>
      </c>
      <c r="B976" s="21">
        <v>2993</v>
      </c>
      <c r="D976" s="41" t="s">
        <v>3087</v>
      </c>
      <c r="E976" s="41" t="s">
        <v>8123</v>
      </c>
    </row>
    <row r="977" spans="1:5" x14ac:dyDescent="0.25">
      <c r="A977" s="21" t="s">
        <v>3260</v>
      </c>
      <c r="B977" s="21">
        <v>2994</v>
      </c>
      <c r="D977" s="41" t="s">
        <v>3087</v>
      </c>
      <c r="E977" s="41" t="s">
        <v>8386</v>
      </c>
    </row>
    <row r="978" spans="1:5" x14ac:dyDescent="0.25">
      <c r="A978" s="21" t="s">
        <v>3260</v>
      </c>
      <c r="B978" s="21">
        <v>2996</v>
      </c>
      <c r="D978" s="41" t="s">
        <v>3087</v>
      </c>
      <c r="E978" s="41" t="s">
        <v>8434</v>
      </c>
    </row>
    <row r="979" spans="1:5" x14ac:dyDescent="0.25">
      <c r="A979" s="21" t="s">
        <v>3260</v>
      </c>
      <c r="B979" s="21">
        <v>2996</v>
      </c>
      <c r="D979" s="41" t="s">
        <v>3087</v>
      </c>
      <c r="E979" s="41" t="s">
        <v>8394</v>
      </c>
    </row>
    <row r="980" spans="1:5" x14ac:dyDescent="0.25">
      <c r="A980" s="21" t="s">
        <v>3260</v>
      </c>
      <c r="B980" s="21">
        <v>2996</v>
      </c>
      <c r="D980" s="41" t="s">
        <v>3236</v>
      </c>
      <c r="E980" s="41" t="s">
        <v>8622</v>
      </c>
    </row>
    <row r="981" spans="1:5" x14ac:dyDescent="0.25">
      <c r="A981" s="21" t="s">
        <v>3260</v>
      </c>
      <c r="B981" s="21">
        <v>2996</v>
      </c>
      <c r="D981" s="41" t="s">
        <v>3087</v>
      </c>
      <c r="E981" s="41" t="s">
        <v>8422</v>
      </c>
    </row>
    <row r="982" spans="1:5" x14ac:dyDescent="0.25">
      <c r="A982" s="21" t="s">
        <v>3260</v>
      </c>
      <c r="B982" s="21">
        <v>2996</v>
      </c>
      <c r="D982" s="41" t="s">
        <v>3087</v>
      </c>
      <c r="E982" s="41" t="s">
        <v>8438</v>
      </c>
    </row>
    <row r="983" spans="1:5" x14ac:dyDescent="0.25">
      <c r="A983" s="21" t="s">
        <v>3260</v>
      </c>
      <c r="B983" s="21">
        <v>2997</v>
      </c>
      <c r="D983" s="41" t="s">
        <v>3087</v>
      </c>
      <c r="E983" s="41" t="s">
        <v>8696</v>
      </c>
    </row>
    <row r="984" spans="1:5" x14ac:dyDescent="0.25">
      <c r="A984" s="21" t="s">
        <v>3260</v>
      </c>
      <c r="B984" s="21">
        <v>2998</v>
      </c>
      <c r="D984" s="41" t="s">
        <v>3087</v>
      </c>
      <c r="E984" s="41" t="s">
        <v>8697</v>
      </c>
    </row>
    <row r="985" spans="1:5" x14ac:dyDescent="0.25">
      <c r="A985" s="21" t="s">
        <v>3260</v>
      </c>
      <c r="B985" s="21">
        <v>2998</v>
      </c>
      <c r="D985" s="41" t="s">
        <v>3087</v>
      </c>
      <c r="E985" s="41" t="s">
        <v>5976</v>
      </c>
    </row>
    <row r="986" spans="1:5" x14ac:dyDescent="0.25">
      <c r="A986" s="21" t="s">
        <v>3260</v>
      </c>
      <c r="B986" s="21">
        <v>2999</v>
      </c>
      <c r="D986" s="41" t="s">
        <v>3087</v>
      </c>
      <c r="E986" s="41" t="s">
        <v>4295</v>
      </c>
    </row>
    <row r="987" spans="1:5" x14ac:dyDescent="0.25">
      <c r="A987" s="21" t="s">
        <v>3260</v>
      </c>
      <c r="B987" s="21" t="s">
        <v>8406</v>
      </c>
      <c r="D987" s="41" t="s">
        <v>3087</v>
      </c>
      <c r="E987" s="41" t="s">
        <v>5985</v>
      </c>
    </row>
    <row r="988" spans="1:5" x14ac:dyDescent="0.25">
      <c r="A988" s="21" t="s">
        <v>8698</v>
      </c>
      <c r="B988" s="21">
        <v>2317</v>
      </c>
      <c r="D988" s="41" t="s">
        <v>3087</v>
      </c>
      <c r="E988" s="41" t="s">
        <v>8519</v>
      </c>
    </row>
    <row r="989" spans="1:5" x14ac:dyDescent="0.25">
      <c r="A989" s="21" t="s">
        <v>3600</v>
      </c>
      <c r="B989" s="21">
        <v>1110</v>
      </c>
      <c r="D989" s="41" t="s">
        <v>3087</v>
      </c>
      <c r="E989" s="41" t="s">
        <v>8414</v>
      </c>
    </row>
    <row r="990" spans="1:5" x14ac:dyDescent="0.25">
      <c r="A990" s="21" t="s">
        <v>3600</v>
      </c>
      <c r="B990" s="21">
        <v>1110</v>
      </c>
      <c r="D990" s="41" t="s">
        <v>3087</v>
      </c>
      <c r="E990" s="41" t="s">
        <v>8276</v>
      </c>
    </row>
    <row r="991" spans="1:5" x14ac:dyDescent="0.25">
      <c r="A991" s="21" t="s">
        <v>3600</v>
      </c>
      <c r="B991" s="21">
        <v>1120</v>
      </c>
      <c r="D991" s="41" t="s">
        <v>3087</v>
      </c>
      <c r="E991" s="41" t="s">
        <v>8415</v>
      </c>
    </row>
    <row r="992" spans="1:5" x14ac:dyDescent="0.25">
      <c r="A992" s="21" t="s">
        <v>3600</v>
      </c>
      <c r="B992" s="21">
        <v>1120</v>
      </c>
      <c r="D992" s="41" t="s">
        <v>3087</v>
      </c>
      <c r="E992" s="41" t="s">
        <v>8699</v>
      </c>
    </row>
    <row r="993" spans="1:5" x14ac:dyDescent="0.25">
      <c r="A993" s="21" t="s">
        <v>3600</v>
      </c>
      <c r="B993" s="21">
        <v>1130</v>
      </c>
      <c r="D993" s="41" t="s">
        <v>3087</v>
      </c>
      <c r="E993" s="41" t="s">
        <v>8282</v>
      </c>
    </row>
    <row r="994" spans="1:5" x14ac:dyDescent="0.25">
      <c r="A994" s="21" t="s">
        <v>3600</v>
      </c>
      <c r="B994" s="21">
        <v>1210</v>
      </c>
      <c r="D994" s="41" t="s">
        <v>3087</v>
      </c>
      <c r="E994" s="41" t="s">
        <v>4866</v>
      </c>
    </row>
    <row r="995" spans="1:5" x14ac:dyDescent="0.25">
      <c r="A995" s="21" t="s">
        <v>3600</v>
      </c>
      <c r="B995" s="21">
        <v>1310</v>
      </c>
      <c r="D995" s="41" t="s">
        <v>3087</v>
      </c>
      <c r="E995" s="41" t="s">
        <v>8527</v>
      </c>
    </row>
    <row r="996" spans="1:5" x14ac:dyDescent="0.25">
      <c r="A996" s="21" t="s">
        <v>3600</v>
      </c>
      <c r="B996" s="21">
        <v>2110</v>
      </c>
      <c r="D996" s="41" t="s">
        <v>3087</v>
      </c>
      <c r="E996" s="41" t="s">
        <v>8425</v>
      </c>
    </row>
    <row r="997" spans="1:5" x14ac:dyDescent="0.25">
      <c r="A997" s="21" t="s">
        <v>3600</v>
      </c>
      <c r="B997" s="21">
        <v>2111</v>
      </c>
      <c r="D997" s="41" t="s">
        <v>3087</v>
      </c>
      <c r="E997" s="41" t="s">
        <v>8700</v>
      </c>
    </row>
    <row r="998" spans="1:5" x14ac:dyDescent="0.25">
      <c r="A998" s="21" t="s">
        <v>3600</v>
      </c>
      <c r="B998" s="21">
        <v>2111</v>
      </c>
      <c r="D998" s="41" t="s">
        <v>3087</v>
      </c>
      <c r="E998" s="41" t="s">
        <v>8701</v>
      </c>
    </row>
    <row r="999" spans="1:5" x14ac:dyDescent="0.25">
      <c r="A999" s="21" t="s">
        <v>3600</v>
      </c>
      <c r="B999" s="21">
        <v>2120</v>
      </c>
      <c r="D999" s="41" t="s">
        <v>3087</v>
      </c>
      <c r="E999" s="41" t="s">
        <v>8702</v>
      </c>
    </row>
    <row r="1000" spans="1:5" x14ac:dyDescent="0.25">
      <c r="A1000" s="21" t="s">
        <v>3600</v>
      </c>
      <c r="B1000" s="21">
        <v>2130</v>
      </c>
      <c r="D1000" s="41" t="s">
        <v>3087</v>
      </c>
      <c r="E1000" s="41" t="s">
        <v>8703</v>
      </c>
    </row>
    <row r="1001" spans="1:5" x14ac:dyDescent="0.25">
      <c r="A1001" s="21" t="s">
        <v>3600</v>
      </c>
      <c r="B1001" s="21">
        <v>2140</v>
      </c>
      <c r="D1001" s="41" t="s">
        <v>3087</v>
      </c>
      <c r="E1001" s="41" t="s">
        <v>5325</v>
      </c>
    </row>
    <row r="1002" spans="1:5" x14ac:dyDescent="0.25">
      <c r="A1002" s="21" t="s">
        <v>3600</v>
      </c>
      <c r="B1002" s="21">
        <v>2150</v>
      </c>
      <c r="D1002" s="41" t="s">
        <v>3087</v>
      </c>
      <c r="E1002" s="41" t="s">
        <v>8533</v>
      </c>
    </row>
    <row r="1003" spans="1:5" x14ac:dyDescent="0.25">
      <c r="A1003" s="21" t="s">
        <v>3600</v>
      </c>
      <c r="B1003" s="21">
        <v>2160</v>
      </c>
      <c r="D1003" s="41" t="s">
        <v>3087</v>
      </c>
      <c r="E1003" s="41" t="s">
        <v>2778</v>
      </c>
    </row>
    <row r="1004" spans="1:5" x14ac:dyDescent="0.25">
      <c r="A1004" s="21" t="s">
        <v>3600</v>
      </c>
      <c r="B1004" s="21">
        <v>2996</v>
      </c>
      <c r="D1004" s="41" t="s">
        <v>3087</v>
      </c>
      <c r="E1004" s="41" t="s">
        <v>8403</v>
      </c>
    </row>
    <row r="1005" spans="1:5" x14ac:dyDescent="0.25">
      <c r="A1005" s="21" t="s">
        <v>3600</v>
      </c>
      <c r="B1005" s="21">
        <v>2998</v>
      </c>
      <c r="D1005" s="41" t="s">
        <v>3087</v>
      </c>
      <c r="E1005" s="41" t="s">
        <v>8704</v>
      </c>
    </row>
    <row r="1006" spans="1:5" x14ac:dyDescent="0.25">
      <c r="A1006" s="21" t="s">
        <v>3647</v>
      </c>
      <c r="B1006" s="21">
        <v>1110</v>
      </c>
      <c r="D1006" s="41" t="s">
        <v>3087</v>
      </c>
      <c r="E1006" s="41" t="s">
        <v>8549</v>
      </c>
    </row>
    <row r="1007" spans="1:5" x14ac:dyDescent="0.25">
      <c r="A1007" s="21" t="s">
        <v>3647</v>
      </c>
      <c r="B1007" s="21">
        <v>1110</v>
      </c>
      <c r="D1007" s="41" t="s">
        <v>3087</v>
      </c>
      <c r="E1007" s="41" t="s">
        <v>8550</v>
      </c>
    </row>
    <row r="1008" spans="1:5" x14ac:dyDescent="0.25">
      <c r="A1008" s="21" t="s">
        <v>3647</v>
      </c>
      <c r="B1008" s="21">
        <v>1110</v>
      </c>
      <c r="D1008" s="41" t="s">
        <v>3087</v>
      </c>
      <c r="E1008" s="41" t="s">
        <v>8301</v>
      </c>
    </row>
    <row r="1009" spans="1:5" x14ac:dyDescent="0.25">
      <c r="A1009" s="21" t="s">
        <v>3647</v>
      </c>
      <c r="B1009" s="21">
        <v>2996</v>
      </c>
      <c r="D1009" s="41" t="s">
        <v>3087</v>
      </c>
      <c r="E1009" s="41" t="s">
        <v>8645</v>
      </c>
    </row>
    <row r="1010" spans="1:5" x14ac:dyDescent="0.25">
      <c r="A1010" s="21" t="s">
        <v>3654</v>
      </c>
      <c r="B1010" s="21">
        <v>1110</v>
      </c>
      <c r="D1010" s="41" t="s">
        <v>3087</v>
      </c>
      <c r="E1010" s="41" t="s">
        <v>4298</v>
      </c>
    </row>
    <row r="1011" spans="1:5" x14ac:dyDescent="0.25">
      <c r="A1011" s="21" t="s">
        <v>3654</v>
      </c>
      <c r="B1011" s="21">
        <v>1120</v>
      </c>
      <c r="D1011" s="41" t="s">
        <v>3087</v>
      </c>
      <c r="E1011" s="41" t="s">
        <v>8705</v>
      </c>
    </row>
    <row r="1012" spans="1:5" x14ac:dyDescent="0.25">
      <c r="A1012" s="21" t="s">
        <v>3654</v>
      </c>
      <c r="B1012" s="21">
        <v>1130</v>
      </c>
      <c r="D1012" s="41" t="s">
        <v>3087</v>
      </c>
      <c r="E1012" s="41" t="s">
        <v>8404</v>
      </c>
    </row>
    <row r="1013" spans="1:5" x14ac:dyDescent="0.25">
      <c r="A1013" s="21" t="s">
        <v>3654</v>
      </c>
      <c r="B1013" s="21">
        <v>1140</v>
      </c>
      <c r="D1013" s="41" t="s">
        <v>3087</v>
      </c>
      <c r="E1013" s="41" t="s">
        <v>8666</v>
      </c>
    </row>
    <row r="1014" spans="1:5" x14ac:dyDescent="0.25">
      <c r="A1014" s="21" t="s">
        <v>3654</v>
      </c>
      <c r="B1014" s="21">
        <v>1150</v>
      </c>
      <c r="D1014" s="41" t="s">
        <v>3087</v>
      </c>
      <c r="E1014" s="41" t="s">
        <v>8667</v>
      </c>
    </row>
    <row r="1015" spans="1:5" x14ac:dyDescent="0.25">
      <c r="A1015" s="21" t="s">
        <v>3654</v>
      </c>
      <c r="B1015" s="21">
        <v>1160</v>
      </c>
      <c r="D1015" s="41" t="s">
        <v>3087</v>
      </c>
      <c r="E1015" s="41" t="s">
        <v>8706</v>
      </c>
    </row>
    <row r="1016" spans="1:5" x14ac:dyDescent="0.25">
      <c r="A1016" s="21" t="s">
        <v>3654</v>
      </c>
      <c r="B1016" s="21">
        <v>1170</v>
      </c>
      <c r="D1016" s="41" t="s">
        <v>3087</v>
      </c>
      <c r="E1016" s="41" t="s">
        <v>8405</v>
      </c>
    </row>
    <row r="1017" spans="1:5" x14ac:dyDescent="0.25">
      <c r="A1017" s="21" t="s">
        <v>3654</v>
      </c>
      <c r="B1017" s="21">
        <v>1180</v>
      </c>
      <c r="D1017" s="41" t="s">
        <v>3087</v>
      </c>
      <c r="E1017" s="41" t="s">
        <v>8707</v>
      </c>
    </row>
    <row r="1018" spans="1:5" x14ac:dyDescent="0.25">
      <c r="A1018" s="21" t="s">
        <v>3654</v>
      </c>
      <c r="B1018" s="21">
        <v>1190</v>
      </c>
      <c r="D1018" s="41" t="s">
        <v>3087</v>
      </c>
      <c r="E1018" s="41" t="s">
        <v>8553</v>
      </c>
    </row>
    <row r="1019" spans="1:5" x14ac:dyDescent="0.25">
      <c r="A1019" s="21" t="s">
        <v>3654</v>
      </c>
      <c r="B1019" s="21">
        <v>1210</v>
      </c>
      <c r="D1019" s="41" t="s">
        <v>3087</v>
      </c>
      <c r="E1019" s="41" t="s">
        <v>8668</v>
      </c>
    </row>
    <row r="1020" spans="1:5" x14ac:dyDescent="0.25">
      <c r="A1020" s="21" t="s">
        <v>3654</v>
      </c>
      <c r="B1020" s="21">
        <v>1220</v>
      </c>
      <c r="D1020" s="41" t="s">
        <v>3087</v>
      </c>
      <c r="E1020" s="41" t="s">
        <v>8708</v>
      </c>
    </row>
    <row r="1021" spans="1:5" x14ac:dyDescent="0.25">
      <c r="A1021" s="21" t="s">
        <v>3654</v>
      </c>
      <c r="B1021" s="21">
        <v>2110</v>
      </c>
      <c r="D1021" s="41" t="s">
        <v>3087</v>
      </c>
      <c r="E1021" s="41" t="s">
        <v>8554</v>
      </c>
    </row>
    <row r="1022" spans="1:5" x14ac:dyDescent="0.25">
      <c r="A1022" s="21" t="s">
        <v>3654</v>
      </c>
      <c r="B1022" s="21">
        <v>2120</v>
      </c>
      <c r="D1022" s="41" t="s">
        <v>3087</v>
      </c>
      <c r="E1022" s="41" t="s">
        <v>8558</v>
      </c>
    </row>
    <row r="1023" spans="1:5" x14ac:dyDescent="0.25">
      <c r="A1023" s="21" t="s">
        <v>3654</v>
      </c>
      <c r="B1023" s="21">
        <v>2130</v>
      </c>
      <c r="D1023" s="41" t="s">
        <v>3087</v>
      </c>
      <c r="E1023" s="41" t="s">
        <v>8560</v>
      </c>
    </row>
    <row r="1024" spans="1:5" x14ac:dyDescent="0.25">
      <c r="A1024" s="21" t="s">
        <v>3654</v>
      </c>
      <c r="B1024" s="21">
        <v>2140</v>
      </c>
      <c r="D1024" s="41" t="s">
        <v>3087</v>
      </c>
      <c r="E1024" s="41" t="s">
        <v>8561</v>
      </c>
    </row>
    <row r="1025" spans="1:5" x14ac:dyDescent="0.25">
      <c r="A1025" s="21" t="s">
        <v>3654</v>
      </c>
      <c r="B1025" s="21">
        <v>2150</v>
      </c>
      <c r="D1025" s="41" t="s">
        <v>3087</v>
      </c>
      <c r="E1025" s="41" t="s">
        <v>8562</v>
      </c>
    </row>
    <row r="1026" spans="1:5" x14ac:dyDescent="0.25">
      <c r="A1026" s="21" t="s">
        <v>3654</v>
      </c>
      <c r="B1026" s="21">
        <v>2160</v>
      </c>
      <c r="D1026" s="41" t="s">
        <v>3087</v>
      </c>
      <c r="E1026" s="41" t="s">
        <v>8633</v>
      </c>
    </row>
    <row r="1027" spans="1:5" x14ac:dyDescent="0.25">
      <c r="A1027" s="21" t="s">
        <v>3654</v>
      </c>
      <c r="B1027" s="21">
        <v>2170</v>
      </c>
      <c r="D1027" s="41" t="s">
        <v>3087</v>
      </c>
      <c r="E1027" s="41" t="s">
        <v>8570</v>
      </c>
    </row>
    <row r="1028" spans="1:5" x14ac:dyDescent="0.25">
      <c r="A1028" s="21" t="s">
        <v>3654</v>
      </c>
      <c r="B1028" s="21">
        <v>2990</v>
      </c>
      <c r="D1028" s="41" t="s">
        <v>3087</v>
      </c>
      <c r="E1028" s="41" t="s">
        <v>8440</v>
      </c>
    </row>
    <row r="1029" spans="1:5" x14ac:dyDescent="0.25">
      <c r="A1029" s="21" t="s">
        <v>3654</v>
      </c>
      <c r="B1029" s="21">
        <v>2998</v>
      </c>
      <c r="D1029" s="41" t="s">
        <v>3087</v>
      </c>
      <c r="E1029" s="41" t="s">
        <v>3239</v>
      </c>
    </row>
    <row r="1030" spans="1:5" x14ac:dyDescent="0.25">
      <c r="A1030" s="21" t="s">
        <v>3758</v>
      </c>
      <c r="B1030" s="21">
        <v>1110</v>
      </c>
      <c r="D1030" s="41" t="s">
        <v>3087</v>
      </c>
      <c r="E1030" s="41" t="s">
        <v>8409</v>
      </c>
    </row>
    <row r="1031" spans="1:5" x14ac:dyDescent="0.25">
      <c r="A1031" s="21" t="s">
        <v>3758</v>
      </c>
      <c r="B1031" s="21">
        <v>1110</v>
      </c>
      <c r="D1031" s="41" t="s">
        <v>3242</v>
      </c>
      <c r="E1031" s="41" t="s">
        <v>7684</v>
      </c>
    </row>
    <row r="1032" spans="1:5" x14ac:dyDescent="0.25">
      <c r="A1032" s="21" t="s">
        <v>3758</v>
      </c>
      <c r="B1032" s="21">
        <v>1120</v>
      </c>
      <c r="D1032" s="41" t="s">
        <v>3242</v>
      </c>
      <c r="E1032" s="41" t="s">
        <v>2048</v>
      </c>
    </row>
    <row r="1033" spans="1:5" x14ac:dyDescent="0.25">
      <c r="A1033" s="21" t="s">
        <v>3758</v>
      </c>
      <c r="B1033" s="21">
        <v>1120</v>
      </c>
      <c r="D1033" s="41" t="s">
        <v>3242</v>
      </c>
      <c r="E1033" s="41" t="s">
        <v>3239</v>
      </c>
    </row>
    <row r="1034" spans="1:5" x14ac:dyDescent="0.25">
      <c r="A1034" s="21" t="s">
        <v>3758</v>
      </c>
      <c r="B1034" s="21">
        <v>1120</v>
      </c>
      <c r="D1034" s="41" t="s">
        <v>3242</v>
      </c>
      <c r="E1034" s="41" t="s">
        <v>8409</v>
      </c>
    </row>
    <row r="1035" spans="1:5" x14ac:dyDescent="0.25">
      <c r="A1035" s="21" t="s">
        <v>3758</v>
      </c>
      <c r="B1035" s="21">
        <v>1130</v>
      </c>
      <c r="D1035" s="41" t="s">
        <v>3252</v>
      </c>
      <c r="E1035" s="41" t="s">
        <v>8052</v>
      </c>
    </row>
    <row r="1036" spans="1:5" x14ac:dyDescent="0.25">
      <c r="A1036" s="21" t="s">
        <v>3758</v>
      </c>
      <c r="B1036" s="21">
        <v>1130</v>
      </c>
      <c r="D1036" s="41" t="s">
        <v>3252</v>
      </c>
      <c r="E1036" s="41" t="s">
        <v>8415</v>
      </c>
    </row>
    <row r="1037" spans="1:5" x14ac:dyDescent="0.25">
      <c r="A1037" s="21" t="s">
        <v>3758</v>
      </c>
      <c r="B1037" s="21">
        <v>1140</v>
      </c>
      <c r="D1037" s="41" t="s">
        <v>3252</v>
      </c>
      <c r="E1037" s="41" t="s">
        <v>2048</v>
      </c>
    </row>
    <row r="1038" spans="1:5" x14ac:dyDescent="0.25">
      <c r="A1038" s="21" t="s">
        <v>3758</v>
      </c>
      <c r="B1038" s="21">
        <v>1150</v>
      </c>
      <c r="D1038" s="41" t="s">
        <v>3260</v>
      </c>
      <c r="E1038" s="41" t="s">
        <v>243</v>
      </c>
    </row>
    <row r="1039" spans="1:5" x14ac:dyDescent="0.25">
      <c r="A1039" s="21" t="s">
        <v>3758</v>
      </c>
      <c r="B1039" s="21">
        <v>1150</v>
      </c>
      <c r="D1039" s="41" t="s">
        <v>3260</v>
      </c>
      <c r="E1039" s="41" t="s">
        <v>246</v>
      </c>
    </row>
    <row r="1040" spans="1:5" x14ac:dyDescent="0.25">
      <c r="A1040" s="21" t="s">
        <v>3758</v>
      </c>
      <c r="B1040" s="21">
        <v>1160</v>
      </c>
      <c r="D1040" s="41" t="s">
        <v>3260</v>
      </c>
      <c r="E1040" s="41" t="s">
        <v>249</v>
      </c>
    </row>
    <row r="1041" spans="1:5" x14ac:dyDescent="0.25">
      <c r="A1041" s="21" t="s">
        <v>3758</v>
      </c>
      <c r="B1041" s="21">
        <v>1160</v>
      </c>
      <c r="D1041" s="41" t="s">
        <v>3260</v>
      </c>
      <c r="E1041" s="41" t="s">
        <v>1402</v>
      </c>
    </row>
    <row r="1042" spans="1:5" x14ac:dyDescent="0.25">
      <c r="A1042" s="21" t="s">
        <v>3758</v>
      </c>
      <c r="B1042" s="21">
        <v>1210</v>
      </c>
      <c r="D1042" s="41" t="s">
        <v>3260</v>
      </c>
      <c r="E1042" s="41" t="s">
        <v>7646</v>
      </c>
    </row>
    <row r="1043" spans="1:5" x14ac:dyDescent="0.25">
      <c r="A1043" s="21" t="s">
        <v>3758</v>
      </c>
      <c r="B1043" s="21">
        <v>1210</v>
      </c>
      <c r="D1043" s="41" t="s">
        <v>3260</v>
      </c>
      <c r="E1043" s="41" t="s">
        <v>5303</v>
      </c>
    </row>
    <row r="1044" spans="1:5" x14ac:dyDescent="0.25">
      <c r="A1044" s="21" t="s">
        <v>3758</v>
      </c>
      <c r="B1044" s="21">
        <v>1220</v>
      </c>
      <c r="D1044" s="41" t="s">
        <v>3260</v>
      </c>
      <c r="E1044" s="41" t="s">
        <v>5306</v>
      </c>
    </row>
    <row r="1045" spans="1:5" x14ac:dyDescent="0.25">
      <c r="A1045" s="21" t="s">
        <v>3758</v>
      </c>
      <c r="B1045" s="21">
        <v>1220</v>
      </c>
      <c r="D1045" s="41" t="s">
        <v>3260</v>
      </c>
      <c r="E1045" s="41" t="s">
        <v>8455</v>
      </c>
    </row>
    <row r="1046" spans="1:5" x14ac:dyDescent="0.25">
      <c r="A1046" s="21" t="s">
        <v>3758</v>
      </c>
      <c r="B1046" s="21">
        <v>1230</v>
      </c>
      <c r="D1046" s="41" t="s">
        <v>3260</v>
      </c>
      <c r="E1046" s="41" t="s">
        <v>464</v>
      </c>
    </row>
    <row r="1047" spans="1:5" x14ac:dyDescent="0.25">
      <c r="A1047" s="21" t="s">
        <v>3758</v>
      </c>
      <c r="B1047" s="21">
        <v>1230</v>
      </c>
      <c r="D1047" s="41" t="s">
        <v>3260</v>
      </c>
      <c r="E1047" s="41" t="s">
        <v>7769</v>
      </c>
    </row>
    <row r="1048" spans="1:5" x14ac:dyDescent="0.25">
      <c r="A1048" s="21" t="s">
        <v>3758</v>
      </c>
      <c r="B1048" s="21">
        <v>1230</v>
      </c>
      <c r="D1048" s="41" t="s">
        <v>3260</v>
      </c>
      <c r="E1048" s="41" t="s">
        <v>7652</v>
      </c>
    </row>
    <row r="1049" spans="1:5" x14ac:dyDescent="0.25">
      <c r="A1049" s="21" t="s">
        <v>3758</v>
      </c>
      <c r="B1049" s="21">
        <v>1230</v>
      </c>
      <c r="D1049" s="41" t="s">
        <v>3260</v>
      </c>
      <c r="E1049" s="41" t="s">
        <v>4283</v>
      </c>
    </row>
    <row r="1050" spans="1:5" x14ac:dyDescent="0.25">
      <c r="A1050" s="21" t="s">
        <v>3758</v>
      </c>
      <c r="B1050" s="21">
        <v>1240</v>
      </c>
      <c r="D1050" s="41" t="s">
        <v>3260</v>
      </c>
      <c r="E1050" s="41" t="s">
        <v>8484</v>
      </c>
    </row>
    <row r="1051" spans="1:5" x14ac:dyDescent="0.25">
      <c r="A1051" s="21" t="s">
        <v>3758</v>
      </c>
      <c r="B1051" s="21">
        <v>1240</v>
      </c>
      <c r="D1051" s="41" t="s">
        <v>3260</v>
      </c>
      <c r="E1051" s="41" t="s">
        <v>8123</v>
      </c>
    </row>
    <row r="1052" spans="1:5" x14ac:dyDescent="0.25">
      <c r="A1052" s="21" t="s">
        <v>3758</v>
      </c>
      <c r="B1052" s="21">
        <v>2110</v>
      </c>
      <c r="D1052" s="41" t="s">
        <v>3260</v>
      </c>
      <c r="E1052" s="41" t="s">
        <v>252</v>
      </c>
    </row>
    <row r="1053" spans="1:5" x14ac:dyDescent="0.25">
      <c r="A1053" s="21" t="s">
        <v>3758</v>
      </c>
      <c r="B1053" s="21">
        <v>2110</v>
      </c>
      <c r="D1053" s="41" t="s">
        <v>3260</v>
      </c>
      <c r="E1053" s="41" t="s">
        <v>8389</v>
      </c>
    </row>
    <row r="1054" spans="1:5" x14ac:dyDescent="0.25">
      <c r="A1054" s="21" t="s">
        <v>3758</v>
      </c>
      <c r="B1054" s="21">
        <v>2120</v>
      </c>
      <c r="D1054" s="41" t="s">
        <v>3260</v>
      </c>
      <c r="E1054" s="41" t="s">
        <v>8391</v>
      </c>
    </row>
    <row r="1055" spans="1:5" x14ac:dyDescent="0.25">
      <c r="A1055" s="21" t="s">
        <v>3758</v>
      </c>
      <c r="B1055" s="21">
        <v>2120</v>
      </c>
      <c r="D1055" s="41" t="s">
        <v>3260</v>
      </c>
      <c r="E1055" s="41" t="s">
        <v>8052</v>
      </c>
    </row>
    <row r="1056" spans="1:5" x14ac:dyDescent="0.25">
      <c r="A1056" s="21" t="s">
        <v>3758</v>
      </c>
      <c r="B1056" s="21">
        <v>2120</v>
      </c>
      <c r="D1056" s="41" t="s">
        <v>3260</v>
      </c>
      <c r="E1056" s="41" t="s">
        <v>8613</v>
      </c>
    </row>
    <row r="1057" spans="1:5" x14ac:dyDescent="0.25">
      <c r="A1057" s="21" t="s">
        <v>3758</v>
      </c>
      <c r="B1057" s="21">
        <v>2120</v>
      </c>
      <c r="D1057" s="41" t="s">
        <v>3260</v>
      </c>
      <c r="E1057" s="41" t="s">
        <v>8394</v>
      </c>
    </row>
    <row r="1058" spans="1:5" x14ac:dyDescent="0.25">
      <c r="A1058" s="21" t="s">
        <v>3758</v>
      </c>
      <c r="B1058" s="21">
        <v>2130</v>
      </c>
      <c r="D1058" s="41" t="s">
        <v>3260</v>
      </c>
      <c r="E1058" s="41" t="s">
        <v>8622</v>
      </c>
    </row>
    <row r="1059" spans="1:5" x14ac:dyDescent="0.25">
      <c r="A1059" s="21" t="s">
        <v>3758</v>
      </c>
      <c r="B1059" s="21">
        <v>2130</v>
      </c>
      <c r="D1059" s="41" t="s">
        <v>3260</v>
      </c>
      <c r="E1059" s="41" t="s">
        <v>8395</v>
      </c>
    </row>
    <row r="1060" spans="1:5" x14ac:dyDescent="0.25">
      <c r="A1060" s="21" t="s">
        <v>3758</v>
      </c>
      <c r="B1060" s="21">
        <v>2135</v>
      </c>
      <c r="D1060" s="41" t="s">
        <v>3260</v>
      </c>
      <c r="E1060" s="41" t="s">
        <v>2652</v>
      </c>
    </row>
    <row r="1061" spans="1:5" x14ac:dyDescent="0.25">
      <c r="A1061" s="21" t="s">
        <v>3758</v>
      </c>
      <c r="B1061" s="21">
        <v>2140</v>
      </c>
      <c r="D1061" s="41" t="s">
        <v>3260</v>
      </c>
      <c r="E1061" s="41" t="s">
        <v>8399</v>
      </c>
    </row>
    <row r="1062" spans="1:5" x14ac:dyDescent="0.25">
      <c r="A1062" s="21" t="s">
        <v>3758</v>
      </c>
      <c r="B1062" s="21">
        <v>2140</v>
      </c>
      <c r="D1062" s="41" t="s">
        <v>3260</v>
      </c>
      <c r="E1062" s="41" t="s">
        <v>8709</v>
      </c>
    </row>
    <row r="1063" spans="1:5" x14ac:dyDescent="0.25">
      <c r="A1063" s="21" t="s">
        <v>3758</v>
      </c>
      <c r="B1063" s="21">
        <v>2210</v>
      </c>
      <c r="D1063" s="41" t="s">
        <v>3260</v>
      </c>
      <c r="E1063" s="41" t="s">
        <v>8710</v>
      </c>
    </row>
    <row r="1064" spans="1:5" x14ac:dyDescent="0.25">
      <c r="A1064" s="21" t="s">
        <v>3758</v>
      </c>
      <c r="B1064" s="21">
        <v>2220</v>
      </c>
      <c r="D1064" s="41" t="s">
        <v>3260</v>
      </c>
      <c r="E1064" s="41" t="s">
        <v>8692</v>
      </c>
    </row>
    <row r="1065" spans="1:5" x14ac:dyDescent="0.25">
      <c r="A1065" s="21" t="s">
        <v>3758</v>
      </c>
      <c r="B1065" s="21">
        <v>2230</v>
      </c>
      <c r="D1065" s="41" t="s">
        <v>3260</v>
      </c>
      <c r="E1065" s="41" t="s">
        <v>8424</v>
      </c>
    </row>
    <row r="1066" spans="1:5" x14ac:dyDescent="0.25">
      <c r="A1066" s="21" t="s">
        <v>3758</v>
      </c>
      <c r="B1066" s="21">
        <v>2230</v>
      </c>
      <c r="D1066" s="41" t="s">
        <v>3260</v>
      </c>
      <c r="E1066" s="41" t="s">
        <v>4292</v>
      </c>
    </row>
    <row r="1067" spans="1:5" x14ac:dyDescent="0.25">
      <c r="A1067" s="21" t="s">
        <v>3758</v>
      </c>
      <c r="B1067" s="21">
        <v>2230</v>
      </c>
      <c r="D1067" s="41" t="s">
        <v>3260</v>
      </c>
      <c r="E1067" s="41" t="s">
        <v>5976</v>
      </c>
    </row>
    <row r="1068" spans="1:5" x14ac:dyDescent="0.25">
      <c r="A1068" s="21" t="s">
        <v>3758</v>
      </c>
      <c r="B1068" s="21">
        <v>2230</v>
      </c>
      <c r="D1068" s="41" t="s">
        <v>3260</v>
      </c>
      <c r="E1068" s="41" t="s">
        <v>8711</v>
      </c>
    </row>
    <row r="1069" spans="1:5" x14ac:dyDescent="0.25">
      <c r="A1069" s="21" t="s">
        <v>3758</v>
      </c>
      <c r="B1069" s="21">
        <v>2240</v>
      </c>
      <c r="D1069" s="41" t="s">
        <v>3260</v>
      </c>
      <c r="E1069" s="41" t="s">
        <v>4295</v>
      </c>
    </row>
    <row r="1070" spans="1:5" x14ac:dyDescent="0.25">
      <c r="A1070" s="21" t="s">
        <v>3758</v>
      </c>
      <c r="B1070" s="21">
        <v>2240</v>
      </c>
      <c r="D1070" s="41" t="s">
        <v>3260</v>
      </c>
      <c r="E1070" s="41" t="s">
        <v>8414</v>
      </c>
    </row>
    <row r="1071" spans="1:5" x14ac:dyDescent="0.25">
      <c r="A1071" s="21" t="s">
        <v>3758</v>
      </c>
      <c r="B1071" s="21">
        <v>2250</v>
      </c>
      <c r="D1071" s="41" t="s">
        <v>3260</v>
      </c>
      <c r="E1071" s="41" t="s">
        <v>8415</v>
      </c>
    </row>
    <row r="1072" spans="1:5" x14ac:dyDescent="0.25">
      <c r="A1072" s="21" t="s">
        <v>3758</v>
      </c>
      <c r="B1072" s="21">
        <v>2260</v>
      </c>
      <c r="D1072" s="41" t="s">
        <v>3260</v>
      </c>
      <c r="E1072" s="41" t="s">
        <v>8282</v>
      </c>
    </row>
    <row r="1073" spans="1:5" x14ac:dyDescent="0.25">
      <c r="A1073" s="21" t="s">
        <v>3758</v>
      </c>
      <c r="B1073" s="21">
        <v>2260</v>
      </c>
      <c r="D1073" s="41" t="s">
        <v>3260</v>
      </c>
      <c r="E1073" s="41" t="s">
        <v>4866</v>
      </c>
    </row>
    <row r="1074" spans="1:5" x14ac:dyDescent="0.25">
      <c r="A1074" s="21" t="s">
        <v>3758</v>
      </c>
      <c r="B1074" s="21">
        <v>2310</v>
      </c>
      <c r="D1074" s="41" t="s">
        <v>3260</v>
      </c>
      <c r="E1074" s="41" t="s">
        <v>8425</v>
      </c>
    </row>
    <row r="1075" spans="1:5" x14ac:dyDescent="0.25">
      <c r="A1075" s="21" t="s">
        <v>3758</v>
      </c>
      <c r="B1075" s="21">
        <v>2310</v>
      </c>
      <c r="D1075" s="41" t="s">
        <v>3260</v>
      </c>
      <c r="E1075" s="41" t="s">
        <v>8700</v>
      </c>
    </row>
    <row r="1076" spans="1:5" x14ac:dyDescent="0.25">
      <c r="A1076" s="21" t="s">
        <v>3758</v>
      </c>
      <c r="B1076" s="21">
        <v>2310</v>
      </c>
      <c r="D1076" s="41" t="s">
        <v>3260</v>
      </c>
      <c r="E1076" s="41" t="s">
        <v>3415</v>
      </c>
    </row>
    <row r="1077" spans="1:5" x14ac:dyDescent="0.25">
      <c r="A1077" s="21" t="s">
        <v>3758</v>
      </c>
      <c r="B1077" s="21">
        <v>2310</v>
      </c>
      <c r="D1077" s="41" t="s">
        <v>3260</v>
      </c>
      <c r="E1077" s="41" t="s">
        <v>8701</v>
      </c>
    </row>
    <row r="1078" spans="1:5" x14ac:dyDescent="0.25">
      <c r="A1078" s="21" t="s">
        <v>3758</v>
      </c>
      <c r="B1078" s="21">
        <v>2320</v>
      </c>
      <c r="D1078" s="41" t="s">
        <v>3260</v>
      </c>
      <c r="E1078" s="41" t="s">
        <v>8703</v>
      </c>
    </row>
    <row r="1079" spans="1:5" x14ac:dyDescent="0.25">
      <c r="A1079" s="21" t="s">
        <v>3758</v>
      </c>
      <c r="B1079" s="21">
        <v>2320</v>
      </c>
      <c r="D1079" s="41" t="s">
        <v>3260</v>
      </c>
      <c r="E1079" s="41" t="s">
        <v>8712</v>
      </c>
    </row>
    <row r="1080" spans="1:5" x14ac:dyDescent="0.25">
      <c r="A1080" s="21" t="s">
        <v>3758</v>
      </c>
      <c r="B1080" s="21">
        <v>2330</v>
      </c>
      <c r="D1080" s="41" t="s">
        <v>3260</v>
      </c>
      <c r="E1080" s="41" t="s">
        <v>8713</v>
      </c>
    </row>
    <row r="1081" spans="1:5" x14ac:dyDescent="0.25">
      <c r="A1081" s="21" t="s">
        <v>3758</v>
      </c>
      <c r="B1081" s="21">
        <v>2910</v>
      </c>
      <c r="D1081" s="41" t="s">
        <v>3260</v>
      </c>
      <c r="E1081" s="41" t="s">
        <v>8714</v>
      </c>
    </row>
    <row r="1082" spans="1:5" x14ac:dyDescent="0.25">
      <c r="A1082" s="21" t="s">
        <v>3758</v>
      </c>
      <c r="B1082" s="21">
        <v>2910</v>
      </c>
      <c r="D1082" s="41" t="s">
        <v>3260</v>
      </c>
      <c r="E1082" s="41" t="s">
        <v>5325</v>
      </c>
    </row>
    <row r="1083" spans="1:5" x14ac:dyDescent="0.25">
      <c r="A1083" s="21" t="s">
        <v>3758</v>
      </c>
      <c r="B1083" s="21">
        <v>2993</v>
      </c>
      <c r="D1083" s="41" t="s">
        <v>3260</v>
      </c>
      <c r="E1083" s="41" t="s">
        <v>2778</v>
      </c>
    </row>
    <row r="1084" spans="1:5" x14ac:dyDescent="0.25">
      <c r="A1084" s="21" t="s">
        <v>3758</v>
      </c>
      <c r="B1084" s="21">
        <v>2993</v>
      </c>
      <c r="D1084" s="41" t="s">
        <v>3260</v>
      </c>
      <c r="E1084" s="41" t="s">
        <v>8403</v>
      </c>
    </row>
    <row r="1085" spans="1:5" x14ac:dyDescent="0.25">
      <c r="A1085" s="21" t="s">
        <v>3758</v>
      </c>
      <c r="B1085" s="21">
        <v>2996</v>
      </c>
      <c r="D1085" s="41" t="s">
        <v>3260</v>
      </c>
      <c r="E1085" s="41" t="s">
        <v>8301</v>
      </c>
    </row>
    <row r="1086" spans="1:5" x14ac:dyDescent="0.25">
      <c r="A1086" s="21" t="s">
        <v>3758</v>
      </c>
      <c r="B1086" s="21">
        <v>2996</v>
      </c>
      <c r="D1086" s="41" t="s">
        <v>3260</v>
      </c>
      <c r="E1086" s="41" t="s">
        <v>8624</v>
      </c>
    </row>
    <row r="1087" spans="1:5" x14ac:dyDescent="0.25">
      <c r="A1087" s="21" t="s">
        <v>3785</v>
      </c>
      <c r="B1087" s="21">
        <v>1110</v>
      </c>
      <c r="D1087" s="41" t="s">
        <v>3260</v>
      </c>
      <c r="E1087" s="41" t="s">
        <v>4298</v>
      </c>
    </row>
    <row r="1088" spans="1:5" x14ac:dyDescent="0.25">
      <c r="A1088" s="21" t="s">
        <v>3785</v>
      </c>
      <c r="B1088" s="21">
        <v>1120</v>
      </c>
      <c r="D1088" s="41" t="s">
        <v>3260</v>
      </c>
      <c r="E1088" s="41" t="s">
        <v>8705</v>
      </c>
    </row>
    <row r="1089" spans="1:5" x14ac:dyDescent="0.25">
      <c r="A1089" s="21" t="s">
        <v>3785</v>
      </c>
      <c r="B1089" s="21">
        <v>1130</v>
      </c>
      <c r="D1089" s="41" t="s">
        <v>3260</v>
      </c>
      <c r="E1089" s="41" t="s">
        <v>8404</v>
      </c>
    </row>
    <row r="1090" spans="1:5" x14ac:dyDescent="0.25">
      <c r="A1090" s="21" t="s">
        <v>3785</v>
      </c>
      <c r="B1090" s="21">
        <v>1210</v>
      </c>
      <c r="D1090" s="41" t="s">
        <v>3260</v>
      </c>
      <c r="E1090" s="41" t="s">
        <v>8715</v>
      </c>
    </row>
    <row r="1091" spans="1:5" x14ac:dyDescent="0.25">
      <c r="A1091" s="21" t="s">
        <v>3785</v>
      </c>
      <c r="B1091" s="21">
        <v>1220</v>
      </c>
      <c r="D1091" s="41" t="s">
        <v>3260</v>
      </c>
      <c r="E1091" s="41" t="s">
        <v>8667</v>
      </c>
    </row>
    <row r="1092" spans="1:5" x14ac:dyDescent="0.25">
      <c r="A1092" s="21" t="s">
        <v>3785</v>
      </c>
      <c r="B1092" s="21">
        <v>1255</v>
      </c>
      <c r="D1092" s="41" t="s">
        <v>3260</v>
      </c>
      <c r="E1092" s="41" t="s">
        <v>8405</v>
      </c>
    </row>
    <row r="1093" spans="1:5" x14ac:dyDescent="0.25">
      <c r="A1093" s="21" t="s">
        <v>3785</v>
      </c>
      <c r="B1093" s="21">
        <v>1260</v>
      </c>
      <c r="D1093" s="41" t="s">
        <v>3260</v>
      </c>
      <c r="E1093" s="41" t="s">
        <v>8553</v>
      </c>
    </row>
    <row r="1094" spans="1:5" x14ac:dyDescent="0.25">
      <c r="A1094" s="21" t="s">
        <v>3785</v>
      </c>
      <c r="B1094" s="21">
        <v>1265</v>
      </c>
      <c r="D1094" s="41" t="s">
        <v>3260</v>
      </c>
      <c r="E1094" s="41" t="s">
        <v>8668</v>
      </c>
    </row>
    <row r="1095" spans="1:5" x14ac:dyDescent="0.25">
      <c r="A1095" s="21" t="s">
        <v>3785</v>
      </c>
      <c r="B1095" s="21">
        <v>1310</v>
      </c>
      <c r="D1095" s="41" t="s">
        <v>3260</v>
      </c>
      <c r="E1095" s="41" t="s">
        <v>8716</v>
      </c>
    </row>
    <row r="1096" spans="1:5" x14ac:dyDescent="0.25">
      <c r="A1096" s="21" t="s">
        <v>3785</v>
      </c>
      <c r="B1096" s="21">
        <v>1320</v>
      </c>
      <c r="D1096" s="41" t="s">
        <v>3260</v>
      </c>
      <c r="E1096" s="41" t="s">
        <v>8717</v>
      </c>
    </row>
    <row r="1097" spans="1:5" x14ac:dyDescent="0.25">
      <c r="A1097" s="21" t="s">
        <v>3785</v>
      </c>
      <c r="B1097" s="21">
        <v>1330</v>
      </c>
      <c r="D1097" s="41" t="s">
        <v>3260</v>
      </c>
      <c r="E1097" s="41" t="s">
        <v>8669</v>
      </c>
    </row>
    <row r="1098" spans="1:5" x14ac:dyDescent="0.25">
      <c r="A1098" s="21" t="s">
        <v>3785</v>
      </c>
      <c r="B1098" s="21">
        <v>1350</v>
      </c>
      <c r="D1098" s="41" t="s">
        <v>3260</v>
      </c>
      <c r="E1098" s="41" t="s">
        <v>8718</v>
      </c>
    </row>
    <row r="1099" spans="1:5" x14ac:dyDescent="0.25">
      <c r="A1099" s="21" t="s">
        <v>3785</v>
      </c>
      <c r="B1099" s="21">
        <v>1355</v>
      </c>
      <c r="D1099" s="41" t="s">
        <v>3260</v>
      </c>
      <c r="E1099" s="41" t="s">
        <v>8719</v>
      </c>
    </row>
    <row r="1100" spans="1:5" x14ac:dyDescent="0.25">
      <c r="A1100" s="21" t="s">
        <v>3785</v>
      </c>
      <c r="B1100" s="21">
        <v>1360</v>
      </c>
      <c r="D1100" s="41" t="s">
        <v>3260</v>
      </c>
      <c r="E1100" s="41" t="s">
        <v>8554</v>
      </c>
    </row>
    <row r="1101" spans="1:5" x14ac:dyDescent="0.25">
      <c r="A1101" s="21" t="s">
        <v>3785</v>
      </c>
      <c r="B1101" s="21">
        <v>1370</v>
      </c>
      <c r="D1101" s="41" t="s">
        <v>3260</v>
      </c>
      <c r="E1101" s="41" t="s">
        <v>8560</v>
      </c>
    </row>
    <row r="1102" spans="1:5" x14ac:dyDescent="0.25">
      <c r="A1102" s="21" t="s">
        <v>3785</v>
      </c>
      <c r="B1102" s="21">
        <v>1380</v>
      </c>
      <c r="D1102" s="41" t="s">
        <v>3260</v>
      </c>
      <c r="E1102" s="41" t="s">
        <v>8562</v>
      </c>
    </row>
    <row r="1103" spans="1:5" x14ac:dyDescent="0.25">
      <c r="A1103" s="21" t="s">
        <v>3785</v>
      </c>
      <c r="B1103" s="21">
        <v>1390</v>
      </c>
      <c r="D1103" s="41" t="s">
        <v>3260</v>
      </c>
      <c r="E1103" s="41" t="s">
        <v>8569</v>
      </c>
    </row>
    <row r="1104" spans="1:5" x14ac:dyDescent="0.25">
      <c r="A1104" s="21" t="s">
        <v>3785</v>
      </c>
      <c r="B1104" s="21">
        <v>1410</v>
      </c>
      <c r="D1104" s="41" t="s">
        <v>3260</v>
      </c>
      <c r="E1104" s="41" t="s">
        <v>8633</v>
      </c>
    </row>
    <row r="1105" spans="1:5" x14ac:dyDescent="0.25">
      <c r="A1105" s="21" t="s">
        <v>3785</v>
      </c>
      <c r="B1105" s="21">
        <v>1415</v>
      </c>
      <c r="D1105" s="41" t="s">
        <v>3260</v>
      </c>
      <c r="E1105" s="41" t="s">
        <v>8720</v>
      </c>
    </row>
    <row r="1106" spans="1:5" x14ac:dyDescent="0.25">
      <c r="A1106" s="21" t="s">
        <v>3785</v>
      </c>
      <c r="B1106" s="21">
        <v>1417</v>
      </c>
      <c r="D1106" s="41" t="s">
        <v>3260</v>
      </c>
      <c r="E1106" s="41" t="s">
        <v>8721</v>
      </c>
    </row>
    <row r="1107" spans="1:5" x14ac:dyDescent="0.25">
      <c r="A1107" s="21" t="s">
        <v>3785</v>
      </c>
      <c r="B1107" s="21">
        <v>1420</v>
      </c>
      <c r="D1107" s="41" t="s">
        <v>3260</v>
      </c>
      <c r="E1107" s="41" t="s">
        <v>8722</v>
      </c>
    </row>
    <row r="1108" spans="1:5" x14ac:dyDescent="0.25">
      <c r="A1108" s="21" t="s">
        <v>3785</v>
      </c>
      <c r="B1108" s="21">
        <v>1430</v>
      </c>
      <c r="D1108" s="41" t="s">
        <v>3260</v>
      </c>
      <c r="E1108" s="41" t="s">
        <v>8723</v>
      </c>
    </row>
    <row r="1109" spans="1:5" x14ac:dyDescent="0.25">
      <c r="A1109" s="21" t="s">
        <v>3785</v>
      </c>
      <c r="B1109" s="21">
        <v>1450</v>
      </c>
      <c r="D1109" s="41" t="s">
        <v>3260</v>
      </c>
      <c r="E1109" s="41" t="s">
        <v>2782</v>
      </c>
    </row>
    <row r="1110" spans="1:5" x14ac:dyDescent="0.25">
      <c r="A1110" s="21" t="s">
        <v>3785</v>
      </c>
      <c r="B1110" s="21">
        <v>1460</v>
      </c>
      <c r="D1110" s="41" t="s">
        <v>3260</v>
      </c>
      <c r="E1110" s="41" t="s">
        <v>8570</v>
      </c>
    </row>
    <row r="1111" spans="1:5" x14ac:dyDescent="0.25">
      <c r="A1111" s="21" t="s">
        <v>3785</v>
      </c>
      <c r="B1111" s="21">
        <v>1470</v>
      </c>
      <c r="D1111" s="41" t="s">
        <v>3260</v>
      </c>
      <c r="E1111" s="41" t="s">
        <v>8572</v>
      </c>
    </row>
    <row r="1112" spans="1:5" x14ac:dyDescent="0.25">
      <c r="A1112" s="21" t="s">
        <v>3785</v>
      </c>
      <c r="B1112" s="21">
        <v>1475</v>
      </c>
      <c r="D1112" s="41" t="s">
        <v>3260</v>
      </c>
      <c r="E1112" s="41" t="s">
        <v>8724</v>
      </c>
    </row>
    <row r="1113" spans="1:5" x14ac:dyDescent="0.25">
      <c r="A1113" s="21" t="s">
        <v>3785</v>
      </c>
      <c r="B1113" s="21">
        <v>1480</v>
      </c>
      <c r="D1113" s="41" t="s">
        <v>3260</v>
      </c>
      <c r="E1113" s="41" t="s">
        <v>8725</v>
      </c>
    </row>
    <row r="1114" spans="1:5" x14ac:dyDescent="0.25">
      <c r="A1114" s="21" t="s">
        <v>3785</v>
      </c>
      <c r="B1114" s="21">
        <v>1510</v>
      </c>
      <c r="D1114" s="41" t="s">
        <v>3260</v>
      </c>
      <c r="E1114" s="41" t="s">
        <v>8726</v>
      </c>
    </row>
    <row r="1115" spans="1:5" x14ac:dyDescent="0.25">
      <c r="A1115" s="21" t="s">
        <v>3785</v>
      </c>
      <c r="B1115" s="21">
        <v>1515</v>
      </c>
      <c r="D1115" s="41" t="s">
        <v>3260</v>
      </c>
      <c r="E1115" s="41" t="s">
        <v>8727</v>
      </c>
    </row>
    <row r="1116" spans="1:5" x14ac:dyDescent="0.25">
      <c r="A1116" s="21" t="s">
        <v>3785</v>
      </c>
      <c r="B1116" s="21">
        <v>1520</v>
      </c>
      <c r="D1116" s="41" t="s">
        <v>3260</v>
      </c>
      <c r="E1116" s="41" t="s">
        <v>8728</v>
      </c>
    </row>
    <row r="1117" spans="1:5" x14ac:dyDescent="0.25">
      <c r="A1117" s="21" t="s">
        <v>3785</v>
      </c>
      <c r="B1117" s="21">
        <v>1525</v>
      </c>
      <c r="D1117" s="41" t="s">
        <v>3260</v>
      </c>
      <c r="E1117" s="41" t="s">
        <v>8729</v>
      </c>
    </row>
    <row r="1118" spans="1:5" x14ac:dyDescent="0.25">
      <c r="A1118" s="21" t="s">
        <v>3785</v>
      </c>
      <c r="B1118" s="21">
        <v>1531</v>
      </c>
      <c r="D1118" s="41" t="s">
        <v>3260</v>
      </c>
      <c r="E1118" s="41" t="s">
        <v>8730</v>
      </c>
    </row>
    <row r="1119" spans="1:5" x14ac:dyDescent="0.25">
      <c r="A1119" s="21" t="s">
        <v>3785</v>
      </c>
      <c r="B1119" s="21">
        <v>1535</v>
      </c>
      <c r="D1119" s="41" t="s">
        <v>3260</v>
      </c>
      <c r="E1119" s="41" t="s">
        <v>8671</v>
      </c>
    </row>
    <row r="1120" spans="1:5" x14ac:dyDescent="0.25">
      <c r="A1120" s="21" t="s">
        <v>3785</v>
      </c>
      <c r="B1120" s="21">
        <v>1536</v>
      </c>
      <c r="D1120" s="41" t="s">
        <v>3260</v>
      </c>
      <c r="E1120" s="41" t="s">
        <v>7684</v>
      </c>
    </row>
    <row r="1121" spans="1:5" x14ac:dyDescent="0.25">
      <c r="A1121" s="21" t="s">
        <v>3785</v>
      </c>
      <c r="B1121" s="21">
        <v>1540</v>
      </c>
      <c r="D1121" s="41" t="s">
        <v>3260</v>
      </c>
      <c r="E1121" s="41" t="s">
        <v>8440</v>
      </c>
    </row>
    <row r="1122" spans="1:5" x14ac:dyDescent="0.25">
      <c r="A1122" s="21" t="s">
        <v>3785</v>
      </c>
      <c r="B1122" s="21">
        <v>1545</v>
      </c>
      <c r="D1122" s="41" t="s">
        <v>3260</v>
      </c>
      <c r="E1122" s="41" t="s">
        <v>2048</v>
      </c>
    </row>
    <row r="1123" spans="1:5" x14ac:dyDescent="0.25">
      <c r="A1123" s="21" t="s">
        <v>3785</v>
      </c>
      <c r="B1123" s="21">
        <v>1550</v>
      </c>
      <c r="D1123" s="41" t="s">
        <v>3260</v>
      </c>
      <c r="E1123" s="41" t="s">
        <v>8408</v>
      </c>
    </row>
    <row r="1124" spans="1:5" x14ac:dyDescent="0.25">
      <c r="A1124" s="21" t="s">
        <v>3785</v>
      </c>
      <c r="B1124" s="21">
        <v>1555</v>
      </c>
      <c r="D1124" s="41" t="s">
        <v>3260</v>
      </c>
      <c r="E1124" s="41" t="s">
        <v>3239</v>
      </c>
    </row>
    <row r="1125" spans="1:5" x14ac:dyDescent="0.25">
      <c r="A1125" s="21" t="s">
        <v>3785</v>
      </c>
      <c r="B1125" s="21">
        <v>1560</v>
      </c>
      <c r="D1125" s="41" t="s">
        <v>3260</v>
      </c>
      <c r="E1125" s="41" t="s">
        <v>8409</v>
      </c>
    </row>
    <row r="1126" spans="1:5" x14ac:dyDescent="0.25">
      <c r="A1126" s="21" t="s">
        <v>3785</v>
      </c>
      <c r="B1126" s="21">
        <v>1570</v>
      </c>
      <c r="D1126" s="41" t="s">
        <v>3568</v>
      </c>
      <c r="E1126" s="41" t="s">
        <v>243</v>
      </c>
    </row>
    <row r="1127" spans="1:5" x14ac:dyDescent="0.25">
      <c r="A1127" s="21" t="s">
        <v>3785</v>
      </c>
      <c r="B1127" s="21">
        <v>1610</v>
      </c>
      <c r="D1127" s="41" t="s">
        <v>3568</v>
      </c>
      <c r="E1127" s="41" t="s">
        <v>246</v>
      </c>
    </row>
    <row r="1128" spans="1:5" x14ac:dyDescent="0.25">
      <c r="A1128" s="21" t="s">
        <v>3785</v>
      </c>
      <c r="B1128" s="21">
        <v>1620</v>
      </c>
      <c r="D1128" s="41" t="s">
        <v>3568</v>
      </c>
      <c r="E1128" s="41" t="s">
        <v>8123</v>
      </c>
    </row>
    <row r="1129" spans="1:5" x14ac:dyDescent="0.25">
      <c r="A1129" s="21" t="s">
        <v>3785</v>
      </c>
      <c r="B1129" s="21">
        <v>1630</v>
      </c>
      <c r="D1129" s="41" t="s">
        <v>3568</v>
      </c>
      <c r="E1129" s="41" t="s">
        <v>252</v>
      </c>
    </row>
    <row r="1130" spans="1:5" x14ac:dyDescent="0.25">
      <c r="A1130" s="21" t="s">
        <v>3785</v>
      </c>
      <c r="B1130" s="21">
        <v>1635</v>
      </c>
      <c r="D1130" s="41" t="s">
        <v>3568</v>
      </c>
      <c r="E1130" s="41" t="s">
        <v>8389</v>
      </c>
    </row>
    <row r="1131" spans="1:5" x14ac:dyDescent="0.25">
      <c r="A1131" s="21" t="s">
        <v>3785</v>
      </c>
      <c r="B1131" s="21">
        <v>1640</v>
      </c>
      <c r="D1131" s="41" t="s">
        <v>3568</v>
      </c>
      <c r="E1131" s="41" t="s">
        <v>8391</v>
      </c>
    </row>
    <row r="1132" spans="1:5" x14ac:dyDescent="0.25">
      <c r="A1132" s="21" t="s">
        <v>3785</v>
      </c>
      <c r="B1132" s="21">
        <v>1650</v>
      </c>
      <c r="D1132" s="41" t="s">
        <v>3568</v>
      </c>
      <c r="E1132" s="41" t="s">
        <v>1444</v>
      </c>
    </row>
    <row r="1133" spans="1:5" x14ac:dyDescent="0.25">
      <c r="A1133" s="21" t="s">
        <v>3785</v>
      </c>
      <c r="B1133" s="21">
        <v>1660</v>
      </c>
      <c r="D1133" s="41" t="s">
        <v>3568</v>
      </c>
      <c r="E1133" s="41" t="s">
        <v>2048</v>
      </c>
    </row>
    <row r="1134" spans="1:5" x14ac:dyDescent="0.25">
      <c r="A1134" s="21" t="s">
        <v>3785</v>
      </c>
      <c r="B1134" s="21">
        <v>1665</v>
      </c>
      <c r="D1134" s="41" t="s">
        <v>3600</v>
      </c>
      <c r="E1134" s="41" t="s">
        <v>243</v>
      </c>
    </row>
    <row r="1135" spans="1:5" x14ac:dyDescent="0.25">
      <c r="A1135" s="21" t="s">
        <v>3785</v>
      </c>
      <c r="B1135" s="21">
        <v>1700</v>
      </c>
      <c r="D1135" s="41" t="s">
        <v>3600</v>
      </c>
      <c r="E1135" s="41" t="s">
        <v>246</v>
      </c>
    </row>
    <row r="1136" spans="1:5" x14ac:dyDescent="0.25">
      <c r="A1136" s="21" t="s">
        <v>3785</v>
      </c>
      <c r="B1136" s="21">
        <v>1710</v>
      </c>
      <c r="D1136" s="41" t="s">
        <v>3600</v>
      </c>
      <c r="E1136" s="41" t="s">
        <v>249</v>
      </c>
    </row>
    <row r="1137" spans="1:5" x14ac:dyDescent="0.25">
      <c r="A1137" s="21" t="s">
        <v>3785</v>
      </c>
      <c r="B1137" s="21">
        <v>1715</v>
      </c>
      <c r="D1137" s="41" t="s">
        <v>3600</v>
      </c>
      <c r="E1137" s="41" t="s">
        <v>7646</v>
      </c>
    </row>
    <row r="1138" spans="1:5" x14ac:dyDescent="0.25">
      <c r="A1138" s="21" t="s">
        <v>3785</v>
      </c>
      <c r="B1138" s="21">
        <v>1720</v>
      </c>
      <c r="D1138" s="41" t="s">
        <v>3600</v>
      </c>
      <c r="E1138" s="41" t="s">
        <v>464</v>
      </c>
    </row>
    <row r="1139" spans="1:5" x14ac:dyDescent="0.25">
      <c r="A1139" s="21" t="s">
        <v>3785</v>
      </c>
      <c r="B1139" s="21">
        <v>1725</v>
      </c>
      <c r="D1139" s="41" t="s">
        <v>3600</v>
      </c>
      <c r="E1139" s="41" t="s">
        <v>8123</v>
      </c>
    </row>
    <row r="1140" spans="1:5" x14ac:dyDescent="0.25">
      <c r="A1140" s="21" t="s">
        <v>3785</v>
      </c>
      <c r="B1140" s="21">
        <v>1730</v>
      </c>
      <c r="D1140" s="41" t="s">
        <v>3600</v>
      </c>
      <c r="E1140" s="41" t="s">
        <v>8431</v>
      </c>
    </row>
    <row r="1141" spans="1:5" x14ac:dyDescent="0.25">
      <c r="A1141" s="21" t="s">
        <v>3785</v>
      </c>
      <c r="B1141" s="21">
        <v>1996</v>
      </c>
      <c r="D1141" s="41" t="s">
        <v>3600</v>
      </c>
      <c r="E1141" s="41" t="s">
        <v>252</v>
      </c>
    </row>
    <row r="1142" spans="1:5" x14ac:dyDescent="0.25">
      <c r="A1142" s="21" t="s">
        <v>3785</v>
      </c>
      <c r="B1142" s="21">
        <v>1996</v>
      </c>
      <c r="D1142" s="41" t="s">
        <v>3600</v>
      </c>
      <c r="E1142" s="41" t="s">
        <v>8389</v>
      </c>
    </row>
    <row r="1143" spans="1:5" x14ac:dyDescent="0.25">
      <c r="A1143" s="21" t="s">
        <v>3785</v>
      </c>
      <c r="B1143" s="21">
        <v>2110</v>
      </c>
      <c r="D1143" s="41" t="s">
        <v>3600</v>
      </c>
      <c r="E1143" s="41" t="s">
        <v>8391</v>
      </c>
    </row>
    <row r="1144" spans="1:5" x14ac:dyDescent="0.25">
      <c r="A1144" s="21" t="s">
        <v>3785</v>
      </c>
      <c r="B1144" s="21">
        <v>2110</v>
      </c>
      <c r="D1144" s="41" t="s">
        <v>3600</v>
      </c>
      <c r="E1144" s="41" t="s">
        <v>1444</v>
      </c>
    </row>
    <row r="1145" spans="1:5" x14ac:dyDescent="0.25">
      <c r="A1145" s="21" t="s">
        <v>3785</v>
      </c>
      <c r="B1145" s="21">
        <v>2111</v>
      </c>
      <c r="D1145" s="41" t="s">
        <v>3600</v>
      </c>
      <c r="E1145" s="41" t="s">
        <v>8393</v>
      </c>
    </row>
    <row r="1146" spans="1:5" x14ac:dyDescent="0.25">
      <c r="A1146" s="21" t="s">
        <v>3785</v>
      </c>
      <c r="B1146" s="21">
        <v>2112</v>
      </c>
      <c r="D1146" s="41" t="s">
        <v>3600</v>
      </c>
      <c r="E1146" s="41" t="s">
        <v>2048</v>
      </c>
    </row>
    <row r="1147" spans="1:5" x14ac:dyDescent="0.25">
      <c r="A1147" s="21" t="s">
        <v>3785</v>
      </c>
      <c r="B1147" s="21">
        <v>2120</v>
      </c>
      <c r="D1147" s="41" t="s">
        <v>3600</v>
      </c>
      <c r="E1147" s="41" t="s">
        <v>3239</v>
      </c>
    </row>
    <row r="1148" spans="1:5" x14ac:dyDescent="0.25">
      <c r="A1148" s="21" t="s">
        <v>3785</v>
      </c>
      <c r="B1148" s="21">
        <v>2125</v>
      </c>
      <c r="D1148" s="41" t="s">
        <v>3647</v>
      </c>
      <c r="E1148" s="41" t="s">
        <v>243</v>
      </c>
    </row>
    <row r="1149" spans="1:5" x14ac:dyDescent="0.25">
      <c r="A1149" s="21" t="s">
        <v>3785</v>
      </c>
      <c r="B1149" s="21">
        <v>2130</v>
      </c>
      <c r="D1149" s="41" t="s">
        <v>3647</v>
      </c>
      <c r="E1149" s="41" t="s">
        <v>2048</v>
      </c>
    </row>
    <row r="1150" spans="1:5" x14ac:dyDescent="0.25">
      <c r="A1150" s="21" t="s">
        <v>3785</v>
      </c>
      <c r="B1150" s="21">
        <v>2135</v>
      </c>
      <c r="D1150" s="41" t="s">
        <v>3654</v>
      </c>
      <c r="E1150" s="41" t="s">
        <v>243</v>
      </c>
    </row>
    <row r="1151" spans="1:5" x14ac:dyDescent="0.25">
      <c r="A1151" s="21" t="s">
        <v>3785</v>
      </c>
      <c r="B1151" s="21">
        <v>2140</v>
      </c>
      <c r="D1151" s="41" t="s">
        <v>3654</v>
      </c>
      <c r="E1151" s="41" t="s">
        <v>246</v>
      </c>
    </row>
    <row r="1152" spans="1:5" x14ac:dyDescent="0.25">
      <c r="A1152" s="21" t="s">
        <v>3785</v>
      </c>
      <c r="B1152" s="21">
        <v>2144</v>
      </c>
      <c r="D1152" s="41" t="s">
        <v>3654</v>
      </c>
      <c r="E1152" s="41" t="s">
        <v>249</v>
      </c>
    </row>
    <row r="1153" spans="1:5" x14ac:dyDescent="0.25">
      <c r="A1153" s="21" t="s">
        <v>3785</v>
      </c>
      <c r="B1153" s="21">
        <v>2150</v>
      </c>
      <c r="D1153" s="41" t="s">
        <v>3654</v>
      </c>
      <c r="E1153" s="41" t="s">
        <v>8413</v>
      </c>
    </row>
    <row r="1154" spans="1:5" x14ac:dyDescent="0.25">
      <c r="A1154" s="21" t="s">
        <v>3785</v>
      </c>
      <c r="B1154" s="21">
        <v>2160</v>
      </c>
      <c r="D1154" s="41" t="s">
        <v>3654</v>
      </c>
      <c r="E1154" s="41" t="s">
        <v>7641</v>
      </c>
    </row>
    <row r="1155" spans="1:5" x14ac:dyDescent="0.25">
      <c r="A1155" s="21" t="s">
        <v>3785</v>
      </c>
      <c r="B1155" s="21">
        <v>2165</v>
      </c>
      <c r="D1155" s="41" t="s">
        <v>3654</v>
      </c>
      <c r="E1155" s="41" t="s">
        <v>1402</v>
      </c>
    </row>
    <row r="1156" spans="1:5" x14ac:dyDescent="0.25">
      <c r="A1156" s="21" t="s">
        <v>3785</v>
      </c>
      <c r="B1156" s="21">
        <v>2175</v>
      </c>
      <c r="D1156" s="41" t="s">
        <v>3654</v>
      </c>
      <c r="E1156" s="41" t="s">
        <v>1589</v>
      </c>
    </row>
    <row r="1157" spans="1:5" x14ac:dyDescent="0.25">
      <c r="A1157" s="21" t="s">
        <v>3785</v>
      </c>
      <c r="B1157" s="21">
        <v>2180</v>
      </c>
      <c r="D1157" s="41" t="s">
        <v>3654</v>
      </c>
      <c r="E1157" s="41" t="s">
        <v>8384</v>
      </c>
    </row>
    <row r="1158" spans="1:5" x14ac:dyDescent="0.25">
      <c r="A1158" s="21" t="s">
        <v>3785</v>
      </c>
      <c r="B1158" s="21">
        <v>2190</v>
      </c>
      <c r="D1158" s="41" t="s">
        <v>3654</v>
      </c>
      <c r="E1158" s="41" t="s">
        <v>8420</v>
      </c>
    </row>
    <row r="1159" spans="1:5" x14ac:dyDescent="0.25">
      <c r="A1159" s="21" t="s">
        <v>3785</v>
      </c>
      <c r="B1159" s="21">
        <v>2195</v>
      </c>
      <c r="D1159" s="41" t="s">
        <v>3654</v>
      </c>
      <c r="E1159" s="41" t="s">
        <v>7646</v>
      </c>
    </row>
    <row r="1160" spans="1:5" x14ac:dyDescent="0.25">
      <c r="A1160" s="21" t="s">
        <v>3785</v>
      </c>
      <c r="B1160" s="21">
        <v>2210</v>
      </c>
      <c r="D1160" s="41" t="s">
        <v>3654</v>
      </c>
      <c r="E1160" s="41" t="s">
        <v>5303</v>
      </c>
    </row>
    <row r="1161" spans="1:5" x14ac:dyDescent="0.25">
      <c r="A1161" s="21" t="s">
        <v>3785</v>
      </c>
      <c r="B1161" s="21">
        <v>2215</v>
      </c>
      <c r="D1161" s="41" t="s">
        <v>3654</v>
      </c>
      <c r="E1161" s="41" t="s">
        <v>8123</v>
      </c>
    </row>
    <row r="1162" spans="1:5" x14ac:dyDescent="0.25">
      <c r="A1162" s="21" t="s">
        <v>3785</v>
      </c>
      <c r="B1162" s="21">
        <v>2215</v>
      </c>
      <c r="D1162" s="41" t="s">
        <v>3654</v>
      </c>
      <c r="E1162" s="41" t="s">
        <v>8386</v>
      </c>
    </row>
    <row r="1163" spans="1:5" x14ac:dyDescent="0.25">
      <c r="A1163" s="21" t="s">
        <v>3785</v>
      </c>
      <c r="B1163" s="21">
        <v>2220</v>
      </c>
      <c r="D1163" s="41" t="s">
        <v>3654</v>
      </c>
      <c r="E1163" s="41" t="s">
        <v>252</v>
      </c>
    </row>
    <row r="1164" spans="1:5" x14ac:dyDescent="0.25">
      <c r="A1164" s="21" t="s">
        <v>3785</v>
      </c>
      <c r="B1164" s="21">
        <v>2225</v>
      </c>
      <c r="D1164" s="41" t="s">
        <v>3654</v>
      </c>
      <c r="E1164" s="41" t="s">
        <v>8389</v>
      </c>
    </row>
    <row r="1165" spans="1:5" x14ac:dyDescent="0.25">
      <c r="A1165" s="21" t="s">
        <v>3785</v>
      </c>
      <c r="B1165" s="21">
        <v>2230</v>
      </c>
      <c r="D1165" s="41" t="s">
        <v>3654</v>
      </c>
      <c r="E1165" s="41" t="s">
        <v>8391</v>
      </c>
    </row>
    <row r="1166" spans="1:5" x14ac:dyDescent="0.25">
      <c r="A1166" s="21" t="s">
        <v>3785</v>
      </c>
      <c r="B1166" s="21">
        <v>2235</v>
      </c>
      <c r="D1166" s="41" t="s">
        <v>3654</v>
      </c>
      <c r="E1166" s="41" t="s">
        <v>1444</v>
      </c>
    </row>
    <row r="1167" spans="1:5" x14ac:dyDescent="0.25">
      <c r="A1167" s="21" t="s">
        <v>3785</v>
      </c>
      <c r="B1167" s="21">
        <v>2240</v>
      </c>
      <c r="D1167" s="41" t="s">
        <v>3654</v>
      </c>
      <c r="E1167" s="41" t="s">
        <v>8393</v>
      </c>
    </row>
    <row r="1168" spans="1:5" x14ac:dyDescent="0.25">
      <c r="A1168" s="21" t="s">
        <v>3785</v>
      </c>
      <c r="B1168" s="21">
        <v>2241</v>
      </c>
      <c r="D1168" s="41" t="s">
        <v>3654</v>
      </c>
      <c r="E1168" s="41" t="s">
        <v>8688</v>
      </c>
    </row>
    <row r="1169" spans="1:5" x14ac:dyDescent="0.25">
      <c r="A1169" s="21" t="s">
        <v>3785</v>
      </c>
      <c r="B1169" s="21">
        <v>2243</v>
      </c>
      <c r="D1169" s="41" t="s">
        <v>3654</v>
      </c>
      <c r="E1169" s="41" t="s">
        <v>8731</v>
      </c>
    </row>
    <row r="1170" spans="1:5" x14ac:dyDescent="0.25">
      <c r="A1170" s="21" t="s">
        <v>3785</v>
      </c>
      <c r="B1170" s="21">
        <v>2245</v>
      </c>
      <c r="D1170" s="41" t="s">
        <v>3654</v>
      </c>
      <c r="E1170" s="41" t="s">
        <v>8445</v>
      </c>
    </row>
    <row r="1171" spans="1:5" x14ac:dyDescent="0.25">
      <c r="A1171" s="21" t="s">
        <v>3785</v>
      </c>
      <c r="B1171" s="21">
        <v>2250</v>
      </c>
      <c r="D1171" s="41" t="s">
        <v>3654</v>
      </c>
      <c r="E1171" s="41" t="s">
        <v>1967</v>
      </c>
    </row>
    <row r="1172" spans="1:5" x14ac:dyDescent="0.25">
      <c r="A1172" s="21" t="s">
        <v>3785</v>
      </c>
      <c r="B1172" s="21">
        <v>2260</v>
      </c>
      <c r="D1172" s="41" t="s">
        <v>3654</v>
      </c>
      <c r="E1172" s="41" t="s">
        <v>8732</v>
      </c>
    </row>
    <row r="1173" spans="1:5" x14ac:dyDescent="0.25">
      <c r="A1173" s="21" t="s">
        <v>3785</v>
      </c>
      <c r="B1173" s="21">
        <v>2265</v>
      </c>
      <c r="D1173" s="41" t="s">
        <v>3654</v>
      </c>
      <c r="E1173" s="41" t="s">
        <v>8671</v>
      </c>
    </row>
    <row r="1174" spans="1:5" x14ac:dyDescent="0.25">
      <c r="A1174" s="21" t="s">
        <v>3785</v>
      </c>
      <c r="B1174" s="21">
        <v>2280</v>
      </c>
      <c r="D1174" s="41" t="s">
        <v>3654</v>
      </c>
      <c r="E1174" s="41" t="s">
        <v>3239</v>
      </c>
    </row>
    <row r="1175" spans="1:5" x14ac:dyDescent="0.25">
      <c r="A1175" s="21" t="s">
        <v>3785</v>
      </c>
      <c r="B1175" s="21">
        <v>2285</v>
      </c>
      <c r="D1175" s="41" t="s">
        <v>3711</v>
      </c>
      <c r="E1175" s="41" t="s">
        <v>8123</v>
      </c>
    </row>
    <row r="1176" spans="1:5" x14ac:dyDescent="0.25">
      <c r="A1176" s="21" t="s">
        <v>3785</v>
      </c>
      <c r="B1176" s="21">
        <v>2287</v>
      </c>
      <c r="D1176" s="41" t="s">
        <v>3711</v>
      </c>
      <c r="E1176" s="41" t="s">
        <v>252</v>
      </c>
    </row>
    <row r="1177" spans="1:5" x14ac:dyDescent="0.25">
      <c r="A1177" s="21" t="s">
        <v>3785</v>
      </c>
      <c r="B1177" s="21">
        <v>2310</v>
      </c>
      <c r="D1177" s="41" t="s">
        <v>3717</v>
      </c>
      <c r="E1177" s="41" t="s">
        <v>8733</v>
      </c>
    </row>
    <row r="1178" spans="1:5" x14ac:dyDescent="0.25">
      <c r="A1178" s="21" t="s">
        <v>3785</v>
      </c>
      <c r="B1178" s="21">
        <v>2311</v>
      </c>
      <c r="D1178" s="41" t="s">
        <v>3717</v>
      </c>
      <c r="E1178" s="41" t="s">
        <v>243</v>
      </c>
    </row>
    <row r="1179" spans="1:5" x14ac:dyDescent="0.25">
      <c r="A1179" s="21" t="s">
        <v>3785</v>
      </c>
      <c r="B1179" s="21">
        <v>2312</v>
      </c>
      <c r="D1179" s="41" t="s">
        <v>3717</v>
      </c>
      <c r="E1179" s="41" t="s">
        <v>246</v>
      </c>
    </row>
    <row r="1180" spans="1:5" x14ac:dyDescent="0.25">
      <c r="A1180" s="21" t="s">
        <v>3785</v>
      </c>
      <c r="B1180" s="21">
        <v>2315</v>
      </c>
      <c r="D1180" s="41" t="s">
        <v>3717</v>
      </c>
      <c r="E1180" s="41" t="s">
        <v>7646</v>
      </c>
    </row>
    <row r="1181" spans="1:5" x14ac:dyDescent="0.25">
      <c r="A1181" s="21" t="s">
        <v>3785</v>
      </c>
      <c r="B1181" s="21">
        <v>2320</v>
      </c>
      <c r="D1181" s="41" t="s">
        <v>3717</v>
      </c>
      <c r="E1181" s="41" t="s">
        <v>5303</v>
      </c>
    </row>
    <row r="1182" spans="1:5" x14ac:dyDescent="0.25">
      <c r="A1182" s="21" t="s">
        <v>3785</v>
      </c>
      <c r="B1182" s="21">
        <v>2325</v>
      </c>
      <c r="D1182" s="41" t="s">
        <v>3717</v>
      </c>
      <c r="E1182" s="41" t="s">
        <v>464</v>
      </c>
    </row>
    <row r="1183" spans="1:5" x14ac:dyDescent="0.25">
      <c r="A1183" s="21" t="s">
        <v>3785</v>
      </c>
      <c r="B1183" s="21">
        <v>2326</v>
      </c>
      <c r="D1183" s="41" t="s">
        <v>3717</v>
      </c>
      <c r="E1183" s="41" t="s">
        <v>7769</v>
      </c>
    </row>
    <row r="1184" spans="1:5" x14ac:dyDescent="0.25">
      <c r="A1184" s="21" t="s">
        <v>3785</v>
      </c>
      <c r="B1184" s="21">
        <v>2330</v>
      </c>
      <c r="D1184" s="41" t="s">
        <v>3717</v>
      </c>
      <c r="E1184" s="41" t="s">
        <v>8484</v>
      </c>
    </row>
    <row r="1185" spans="1:5" x14ac:dyDescent="0.25">
      <c r="A1185" s="21" t="s">
        <v>3785</v>
      </c>
      <c r="B1185" s="21">
        <v>2340</v>
      </c>
      <c r="D1185" s="41" t="s">
        <v>3717</v>
      </c>
      <c r="E1185" s="41" t="s">
        <v>8385</v>
      </c>
    </row>
    <row r="1186" spans="1:5" x14ac:dyDescent="0.25">
      <c r="A1186" s="21" t="s">
        <v>3785</v>
      </c>
      <c r="B1186" s="21">
        <v>2345</v>
      </c>
      <c r="D1186" s="41" t="s">
        <v>3717</v>
      </c>
      <c r="E1186" s="41" t="s">
        <v>7304</v>
      </c>
    </row>
    <row r="1187" spans="1:5" x14ac:dyDescent="0.25">
      <c r="A1187" s="21" t="s">
        <v>3785</v>
      </c>
      <c r="B1187" s="21">
        <v>2350</v>
      </c>
      <c r="D1187" s="41" t="s">
        <v>3717</v>
      </c>
      <c r="E1187" s="41" t="s">
        <v>8734</v>
      </c>
    </row>
    <row r="1188" spans="1:5" x14ac:dyDescent="0.25">
      <c r="A1188" s="21" t="s">
        <v>3785</v>
      </c>
      <c r="B1188" s="21">
        <v>2360</v>
      </c>
      <c r="D1188" s="41" t="s">
        <v>3717</v>
      </c>
      <c r="E1188" s="41" t="s">
        <v>8395</v>
      </c>
    </row>
    <row r="1189" spans="1:5" x14ac:dyDescent="0.25">
      <c r="A1189" s="21" t="s">
        <v>3785</v>
      </c>
      <c r="B1189" s="21">
        <v>2365</v>
      </c>
      <c r="D1189" s="41" t="s">
        <v>3717</v>
      </c>
      <c r="E1189" s="41" t="s">
        <v>8414</v>
      </c>
    </row>
    <row r="1190" spans="1:5" x14ac:dyDescent="0.25">
      <c r="A1190" s="21" t="s">
        <v>3785</v>
      </c>
      <c r="B1190" s="21">
        <v>2370</v>
      </c>
      <c r="D1190" s="41" t="s">
        <v>3717</v>
      </c>
      <c r="E1190" s="41" t="s">
        <v>8667</v>
      </c>
    </row>
    <row r="1191" spans="1:5" x14ac:dyDescent="0.25">
      <c r="A1191" s="21" t="s">
        <v>3785</v>
      </c>
      <c r="B1191" s="21">
        <v>2375</v>
      </c>
      <c r="D1191" s="41" t="s">
        <v>3717</v>
      </c>
      <c r="E1191" s="41" t="s">
        <v>8408</v>
      </c>
    </row>
    <row r="1192" spans="1:5" x14ac:dyDescent="0.25">
      <c r="A1192" s="21" t="s">
        <v>3785</v>
      </c>
      <c r="B1192" s="21">
        <v>2381</v>
      </c>
      <c r="D1192" s="41" t="s">
        <v>3717</v>
      </c>
      <c r="E1192" s="41" t="s">
        <v>3239</v>
      </c>
    </row>
    <row r="1193" spans="1:5" x14ac:dyDescent="0.25">
      <c r="A1193" s="21" t="s">
        <v>3785</v>
      </c>
      <c r="B1193" s="21">
        <v>2382</v>
      </c>
      <c r="D1193" s="41" t="s">
        <v>3717</v>
      </c>
      <c r="E1193" s="41" t="s">
        <v>8409</v>
      </c>
    </row>
    <row r="1194" spans="1:5" x14ac:dyDescent="0.25">
      <c r="A1194" s="21" t="s">
        <v>3785</v>
      </c>
      <c r="B1194" s="21">
        <v>2383</v>
      </c>
      <c r="D1194" s="41" t="s">
        <v>3752</v>
      </c>
      <c r="E1194" s="41" t="s">
        <v>2631</v>
      </c>
    </row>
    <row r="1195" spans="1:5" x14ac:dyDescent="0.25">
      <c r="A1195" s="21" t="s">
        <v>3785</v>
      </c>
      <c r="B1195" s="21">
        <v>2410</v>
      </c>
      <c r="D1195" s="41" t="s">
        <v>3752</v>
      </c>
      <c r="E1195" s="41" t="s">
        <v>8414</v>
      </c>
    </row>
    <row r="1196" spans="1:5" x14ac:dyDescent="0.25">
      <c r="A1196" s="21" t="s">
        <v>3785</v>
      </c>
      <c r="B1196" s="21">
        <v>2420</v>
      </c>
      <c r="D1196" s="41" t="s">
        <v>3758</v>
      </c>
      <c r="E1196" s="41" t="s">
        <v>246</v>
      </c>
    </row>
    <row r="1197" spans="1:5" x14ac:dyDescent="0.25">
      <c r="A1197" s="21" t="s">
        <v>3785</v>
      </c>
      <c r="B1197" s="21">
        <v>2510</v>
      </c>
      <c r="D1197" s="41" t="s">
        <v>3758</v>
      </c>
      <c r="E1197" s="41" t="s">
        <v>249</v>
      </c>
    </row>
    <row r="1198" spans="1:5" x14ac:dyDescent="0.25">
      <c r="A1198" s="21" t="s">
        <v>3785</v>
      </c>
      <c r="B1198" s="21">
        <v>2520</v>
      </c>
      <c r="D1198" s="41" t="s">
        <v>3758</v>
      </c>
      <c r="E1198" s="41" t="s">
        <v>7641</v>
      </c>
    </row>
    <row r="1199" spans="1:5" x14ac:dyDescent="0.25">
      <c r="A1199" s="21" t="s">
        <v>3785</v>
      </c>
      <c r="B1199" s="21">
        <v>2525</v>
      </c>
      <c r="D1199" s="41" t="s">
        <v>3758</v>
      </c>
      <c r="E1199" s="41" t="s">
        <v>1402</v>
      </c>
    </row>
    <row r="1200" spans="1:5" x14ac:dyDescent="0.25">
      <c r="A1200" s="21" t="s">
        <v>3785</v>
      </c>
      <c r="B1200" s="21">
        <v>2530</v>
      </c>
      <c r="D1200" s="41" t="s">
        <v>3758</v>
      </c>
      <c r="E1200" s="41" t="s">
        <v>8123</v>
      </c>
    </row>
    <row r="1201" spans="1:5" x14ac:dyDescent="0.25">
      <c r="A1201" s="21" t="s">
        <v>3785</v>
      </c>
      <c r="B1201" s="21">
        <v>2535</v>
      </c>
      <c r="D1201" s="41" t="s">
        <v>3758</v>
      </c>
      <c r="E1201" s="41" t="s">
        <v>252</v>
      </c>
    </row>
    <row r="1202" spans="1:5" x14ac:dyDescent="0.25">
      <c r="A1202" s="21" t="s">
        <v>3785</v>
      </c>
      <c r="B1202" s="21">
        <v>2540</v>
      </c>
      <c r="D1202" s="41" t="s">
        <v>3758</v>
      </c>
      <c r="E1202" s="41" t="s">
        <v>8389</v>
      </c>
    </row>
    <row r="1203" spans="1:5" x14ac:dyDescent="0.25">
      <c r="A1203" s="21" t="s">
        <v>3785</v>
      </c>
      <c r="B1203" s="21">
        <v>2550</v>
      </c>
      <c r="D1203" s="41" t="s">
        <v>3758</v>
      </c>
      <c r="E1203" s="41" t="s">
        <v>8390</v>
      </c>
    </row>
    <row r="1204" spans="1:5" x14ac:dyDescent="0.25">
      <c r="A1204" s="21" t="s">
        <v>3785</v>
      </c>
      <c r="B1204" s="21">
        <v>2560</v>
      </c>
      <c r="D1204" s="41" t="s">
        <v>3758</v>
      </c>
      <c r="E1204" s="41" t="s">
        <v>8391</v>
      </c>
    </row>
    <row r="1205" spans="1:5" x14ac:dyDescent="0.25">
      <c r="A1205" s="21" t="s">
        <v>3785</v>
      </c>
      <c r="B1205" s="21">
        <v>2570</v>
      </c>
      <c r="D1205" s="41" t="s">
        <v>3758</v>
      </c>
      <c r="E1205" s="41" t="s">
        <v>8444</v>
      </c>
    </row>
    <row r="1206" spans="1:5" x14ac:dyDescent="0.25">
      <c r="A1206" s="21" t="s">
        <v>3785</v>
      </c>
      <c r="B1206" s="21">
        <v>2610</v>
      </c>
      <c r="D1206" s="41" t="s">
        <v>3758</v>
      </c>
      <c r="E1206" s="41" t="s">
        <v>4292</v>
      </c>
    </row>
    <row r="1207" spans="1:5" x14ac:dyDescent="0.25">
      <c r="A1207" s="21" t="s">
        <v>3785</v>
      </c>
      <c r="B1207" s="21">
        <v>2620</v>
      </c>
      <c r="D1207" s="41" t="s">
        <v>3758</v>
      </c>
      <c r="E1207" s="41" t="s">
        <v>4295</v>
      </c>
    </row>
    <row r="1208" spans="1:5" x14ac:dyDescent="0.25">
      <c r="A1208" s="21" t="s">
        <v>3785</v>
      </c>
      <c r="B1208" s="21">
        <v>2625</v>
      </c>
      <c r="D1208" s="41" t="s">
        <v>3758</v>
      </c>
      <c r="E1208" s="41" t="s">
        <v>7684</v>
      </c>
    </row>
    <row r="1209" spans="1:5" x14ac:dyDescent="0.25">
      <c r="A1209" s="21" t="s">
        <v>3785</v>
      </c>
      <c r="B1209" s="21">
        <v>2710</v>
      </c>
      <c r="D1209" s="41" t="s">
        <v>3758</v>
      </c>
      <c r="E1209" s="41" t="s">
        <v>2048</v>
      </c>
    </row>
    <row r="1210" spans="1:5" x14ac:dyDescent="0.25">
      <c r="A1210" s="21" t="s">
        <v>3785</v>
      </c>
      <c r="B1210" s="21">
        <v>2715</v>
      </c>
      <c r="D1210" s="41" t="s">
        <v>3785</v>
      </c>
      <c r="E1210" s="41" t="s">
        <v>8735</v>
      </c>
    </row>
    <row r="1211" spans="1:5" x14ac:dyDescent="0.25">
      <c r="A1211" s="21" t="s">
        <v>3785</v>
      </c>
      <c r="B1211" s="21">
        <v>2720</v>
      </c>
      <c r="D1211" s="41" t="s">
        <v>3785</v>
      </c>
      <c r="E1211" s="41" t="s">
        <v>243</v>
      </c>
    </row>
    <row r="1212" spans="1:5" x14ac:dyDescent="0.25">
      <c r="A1212" s="21" t="s">
        <v>3785</v>
      </c>
      <c r="B1212" s="21">
        <v>2725</v>
      </c>
      <c r="D1212" s="41" t="s">
        <v>3785</v>
      </c>
      <c r="E1212" s="41" t="s">
        <v>2132</v>
      </c>
    </row>
    <row r="1213" spans="1:5" x14ac:dyDescent="0.25">
      <c r="A1213" s="21" t="s">
        <v>3785</v>
      </c>
      <c r="B1213" s="21">
        <v>2730</v>
      </c>
      <c r="D1213" s="41" t="s">
        <v>3785</v>
      </c>
      <c r="E1213" s="41" t="s">
        <v>246</v>
      </c>
    </row>
    <row r="1214" spans="1:5" x14ac:dyDescent="0.25">
      <c r="A1214" s="21" t="s">
        <v>3785</v>
      </c>
      <c r="B1214" s="21">
        <v>2735</v>
      </c>
      <c r="D1214" s="41" t="s">
        <v>3785</v>
      </c>
      <c r="E1214" s="41" t="s">
        <v>249</v>
      </c>
    </row>
    <row r="1215" spans="1:5" x14ac:dyDescent="0.25">
      <c r="A1215" s="21" t="s">
        <v>3785</v>
      </c>
      <c r="B1215" s="21">
        <v>2740</v>
      </c>
      <c r="D1215" s="41" t="s">
        <v>3785</v>
      </c>
      <c r="E1215" s="41" t="s">
        <v>8413</v>
      </c>
    </row>
    <row r="1216" spans="1:5" x14ac:dyDescent="0.25">
      <c r="A1216" s="21" t="s">
        <v>3785</v>
      </c>
      <c r="B1216" s="21">
        <v>2745</v>
      </c>
      <c r="D1216" s="41" t="s">
        <v>3785</v>
      </c>
      <c r="E1216" s="41" t="s">
        <v>7641</v>
      </c>
    </row>
    <row r="1217" spans="1:5" x14ac:dyDescent="0.25">
      <c r="A1217" s="21" t="s">
        <v>3785</v>
      </c>
      <c r="B1217" s="21">
        <v>2750</v>
      </c>
      <c r="D1217" s="41" t="s">
        <v>3785</v>
      </c>
      <c r="E1217" s="41" t="s">
        <v>1402</v>
      </c>
    </row>
    <row r="1218" spans="1:5" x14ac:dyDescent="0.25">
      <c r="A1218" s="21" t="s">
        <v>3785</v>
      </c>
      <c r="B1218" s="21">
        <v>2755</v>
      </c>
      <c r="D1218" s="41" t="s">
        <v>3785</v>
      </c>
      <c r="E1218" s="41" t="s">
        <v>1589</v>
      </c>
    </row>
    <row r="1219" spans="1:5" x14ac:dyDescent="0.25">
      <c r="A1219" s="21" t="s">
        <v>3785</v>
      </c>
      <c r="B1219" s="21">
        <v>2760</v>
      </c>
      <c r="D1219" s="41" t="s">
        <v>3785</v>
      </c>
      <c r="E1219" s="41" t="s">
        <v>8384</v>
      </c>
    </row>
    <row r="1220" spans="1:5" x14ac:dyDescent="0.25">
      <c r="A1220" s="21" t="s">
        <v>3785</v>
      </c>
      <c r="B1220" s="21">
        <v>2765</v>
      </c>
      <c r="D1220" s="41" t="s">
        <v>3785</v>
      </c>
      <c r="E1220" s="41" t="s">
        <v>3814</v>
      </c>
    </row>
    <row r="1221" spans="1:5" x14ac:dyDescent="0.25">
      <c r="A1221" s="21" t="s">
        <v>3785</v>
      </c>
      <c r="B1221" s="21">
        <v>2770</v>
      </c>
      <c r="D1221" s="41" t="s">
        <v>3785</v>
      </c>
      <c r="E1221" s="41" t="s">
        <v>8420</v>
      </c>
    </row>
    <row r="1222" spans="1:5" x14ac:dyDescent="0.25">
      <c r="A1222" s="21" t="s">
        <v>3785</v>
      </c>
      <c r="B1222" s="21">
        <v>2775</v>
      </c>
      <c r="D1222" s="41" t="s">
        <v>3785</v>
      </c>
      <c r="E1222" s="41" t="s">
        <v>7646</v>
      </c>
    </row>
    <row r="1223" spans="1:5" x14ac:dyDescent="0.25">
      <c r="A1223" s="21" t="s">
        <v>3785</v>
      </c>
      <c r="B1223" s="21">
        <v>2780</v>
      </c>
      <c r="D1223" s="41" t="s">
        <v>3785</v>
      </c>
      <c r="E1223" s="41" t="s">
        <v>5803</v>
      </c>
    </row>
    <row r="1224" spans="1:5" x14ac:dyDescent="0.25">
      <c r="A1224" s="21" t="s">
        <v>3785</v>
      </c>
      <c r="B1224" s="21">
        <v>2785</v>
      </c>
      <c r="D1224" s="41" t="s">
        <v>3785</v>
      </c>
      <c r="E1224" s="41" t="s">
        <v>5303</v>
      </c>
    </row>
    <row r="1225" spans="1:5" x14ac:dyDescent="0.25">
      <c r="A1225" s="21" t="s">
        <v>3785</v>
      </c>
      <c r="B1225" s="21">
        <v>2820</v>
      </c>
      <c r="D1225" s="41" t="s">
        <v>3785</v>
      </c>
      <c r="E1225" s="41" t="s">
        <v>8736</v>
      </c>
    </row>
    <row r="1226" spans="1:5" x14ac:dyDescent="0.25">
      <c r="A1226" s="21" t="s">
        <v>3785</v>
      </c>
      <c r="B1226" s="21">
        <v>2825</v>
      </c>
      <c r="D1226" s="41" t="s">
        <v>3785</v>
      </c>
      <c r="E1226" s="41" t="s">
        <v>5824</v>
      </c>
    </row>
    <row r="1227" spans="1:5" x14ac:dyDescent="0.25">
      <c r="A1227" s="21" t="s">
        <v>3785</v>
      </c>
      <c r="B1227" s="21">
        <v>2830</v>
      </c>
      <c r="D1227" s="41" t="s">
        <v>3785</v>
      </c>
      <c r="E1227" s="41" t="s">
        <v>5832</v>
      </c>
    </row>
    <row r="1228" spans="1:5" x14ac:dyDescent="0.25">
      <c r="A1228" s="21" t="s">
        <v>3785</v>
      </c>
      <c r="B1228" s="21">
        <v>2850</v>
      </c>
      <c r="D1228" s="41" t="s">
        <v>3785</v>
      </c>
      <c r="E1228" s="41" t="s">
        <v>8737</v>
      </c>
    </row>
    <row r="1229" spans="1:5" x14ac:dyDescent="0.25">
      <c r="A1229" s="21" t="s">
        <v>3785</v>
      </c>
      <c r="B1229" s="21">
        <v>2855</v>
      </c>
      <c r="D1229" s="41" t="s">
        <v>3785</v>
      </c>
      <c r="E1229" s="41" t="s">
        <v>464</v>
      </c>
    </row>
    <row r="1230" spans="1:5" x14ac:dyDescent="0.25">
      <c r="A1230" s="21" t="s">
        <v>3785</v>
      </c>
      <c r="B1230" s="21">
        <v>2990</v>
      </c>
      <c r="D1230" s="41" t="s">
        <v>3785</v>
      </c>
      <c r="E1230" s="41" t="s">
        <v>7769</v>
      </c>
    </row>
    <row r="1231" spans="1:5" x14ac:dyDescent="0.25">
      <c r="A1231" s="21" t="s">
        <v>3785</v>
      </c>
      <c r="B1231" s="21">
        <v>2993</v>
      </c>
      <c r="D1231" s="41" t="s">
        <v>3785</v>
      </c>
      <c r="E1231" s="41" t="s">
        <v>8199</v>
      </c>
    </row>
    <row r="1232" spans="1:5" x14ac:dyDescent="0.25">
      <c r="A1232" s="21" t="s">
        <v>3785</v>
      </c>
      <c r="B1232" s="21">
        <v>2994</v>
      </c>
      <c r="D1232" s="41" t="s">
        <v>3785</v>
      </c>
      <c r="E1232" s="41" t="s">
        <v>8656</v>
      </c>
    </row>
    <row r="1233" spans="1:5" x14ac:dyDescent="0.25">
      <c r="A1233" s="21" t="s">
        <v>3785</v>
      </c>
      <c r="B1233" s="21">
        <v>2995</v>
      </c>
      <c r="D1233" s="41" t="s">
        <v>3785</v>
      </c>
      <c r="E1233" s="41" t="s">
        <v>8738</v>
      </c>
    </row>
    <row r="1234" spans="1:5" x14ac:dyDescent="0.25">
      <c r="A1234" s="21" t="s">
        <v>3785</v>
      </c>
      <c r="B1234" s="21">
        <v>2995</v>
      </c>
      <c r="D1234" s="41" t="s">
        <v>3785</v>
      </c>
      <c r="E1234" s="41" t="s">
        <v>8657</v>
      </c>
    </row>
    <row r="1235" spans="1:5" x14ac:dyDescent="0.25">
      <c r="A1235" s="21" t="s">
        <v>3785</v>
      </c>
      <c r="B1235" s="21">
        <v>2996</v>
      </c>
      <c r="D1235" s="41" t="s">
        <v>3785</v>
      </c>
      <c r="E1235" s="41" t="s">
        <v>8739</v>
      </c>
    </row>
    <row r="1236" spans="1:5" x14ac:dyDescent="0.25">
      <c r="A1236" s="21" t="s">
        <v>3785</v>
      </c>
      <c r="B1236" s="21">
        <v>2996</v>
      </c>
      <c r="D1236" s="41" t="s">
        <v>3785</v>
      </c>
      <c r="E1236" s="41" t="s">
        <v>8740</v>
      </c>
    </row>
    <row r="1237" spans="1:5" x14ac:dyDescent="0.25">
      <c r="A1237" s="21" t="s">
        <v>3785</v>
      </c>
      <c r="B1237" s="21">
        <v>2997</v>
      </c>
      <c r="D1237" s="41" t="s">
        <v>3785</v>
      </c>
      <c r="E1237" s="41" t="s">
        <v>8741</v>
      </c>
    </row>
    <row r="1238" spans="1:5" x14ac:dyDescent="0.25">
      <c r="A1238" s="21" t="s">
        <v>3785</v>
      </c>
      <c r="B1238" s="21">
        <v>2998</v>
      </c>
      <c r="D1238" s="41" t="s">
        <v>3785</v>
      </c>
      <c r="E1238" s="41" t="s">
        <v>7652</v>
      </c>
    </row>
    <row r="1239" spans="1:5" x14ac:dyDescent="0.25">
      <c r="A1239" s="21" t="s">
        <v>3785</v>
      </c>
      <c r="B1239" s="21">
        <v>2998</v>
      </c>
      <c r="D1239" s="41" t="s">
        <v>3785</v>
      </c>
      <c r="E1239" s="41" t="s">
        <v>8470</v>
      </c>
    </row>
    <row r="1240" spans="1:5" x14ac:dyDescent="0.25">
      <c r="A1240" s="21" t="s">
        <v>3785</v>
      </c>
      <c r="B1240" s="21">
        <v>2999</v>
      </c>
      <c r="D1240" s="41" t="s">
        <v>3785</v>
      </c>
      <c r="E1240" s="41" t="s">
        <v>8742</v>
      </c>
    </row>
    <row r="1241" spans="1:5" x14ac:dyDescent="0.25">
      <c r="A1241" s="21" t="s">
        <v>3785</v>
      </c>
      <c r="B1241" s="21">
        <v>2999</v>
      </c>
      <c r="D1241" s="41" t="s">
        <v>3785</v>
      </c>
      <c r="E1241" s="41" t="s">
        <v>8743</v>
      </c>
    </row>
    <row r="1242" spans="1:5" x14ac:dyDescent="0.25">
      <c r="A1242" s="21" t="s">
        <v>3785</v>
      </c>
      <c r="B1242" s="21" t="s">
        <v>8615</v>
      </c>
      <c r="D1242" s="41" t="s">
        <v>3785</v>
      </c>
      <c r="E1242" s="41" t="s">
        <v>8744</v>
      </c>
    </row>
    <row r="1243" spans="1:5" x14ac:dyDescent="0.25">
      <c r="A1243" s="21" t="s">
        <v>3785</v>
      </c>
      <c r="B1243" s="21" t="s">
        <v>8615</v>
      </c>
      <c r="D1243" s="41" t="s">
        <v>3785</v>
      </c>
      <c r="E1243" s="41" t="s">
        <v>8745</v>
      </c>
    </row>
    <row r="1244" spans="1:5" x14ac:dyDescent="0.25">
      <c r="A1244" s="21" t="s">
        <v>3785</v>
      </c>
      <c r="B1244" s="21" t="s">
        <v>8615</v>
      </c>
      <c r="D1244" s="41" t="s">
        <v>3785</v>
      </c>
      <c r="E1244" s="41" t="s">
        <v>8682</v>
      </c>
    </row>
    <row r="1245" spans="1:5" x14ac:dyDescent="0.25">
      <c r="A1245" s="21" t="s">
        <v>3785</v>
      </c>
      <c r="B1245" s="21" t="s">
        <v>8406</v>
      </c>
      <c r="D1245" s="41" t="s">
        <v>3785</v>
      </c>
      <c r="E1245" s="41" t="s">
        <v>8746</v>
      </c>
    </row>
    <row r="1246" spans="1:5" x14ac:dyDescent="0.25">
      <c r="A1246" s="21" t="s">
        <v>3785</v>
      </c>
      <c r="B1246" s="21" t="s">
        <v>8406</v>
      </c>
      <c r="D1246" s="41" t="s">
        <v>3785</v>
      </c>
      <c r="E1246" s="41" t="s">
        <v>8747</v>
      </c>
    </row>
    <row r="1247" spans="1:5" x14ac:dyDescent="0.25">
      <c r="A1247" s="21" t="s">
        <v>3785</v>
      </c>
      <c r="B1247" s="21" t="s">
        <v>8615</v>
      </c>
      <c r="D1247" s="41" t="s">
        <v>3785</v>
      </c>
      <c r="E1247" s="41" t="s">
        <v>8748</v>
      </c>
    </row>
    <row r="1248" spans="1:5" x14ac:dyDescent="0.25">
      <c r="A1248" s="21" t="s">
        <v>3785</v>
      </c>
      <c r="B1248" s="21" t="s">
        <v>8615</v>
      </c>
      <c r="D1248" s="41" t="s">
        <v>3785</v>
      </c>
      <c r="E1248" s="41" t="s">
        <v>8749</v>
      </c>
    </row>
    <row r="1249" spans="1:5" x14ac:dyDescent="0.25">
      <c r="A1249" s="21" t="s">
        <v>3785</v>
      </c>
      <c r="B1249" s="21" t="s">
        <v>8615</v>
      </c>
      <c r="D1249" s="41" t="s">
        <v>3785</v>
      </c>
      <c r="E1249" s="41" t="s">
        <v>4283</v>
      </c>
    </row>
    <row r="1250" spans="1:5" x14ac:dyDescent="0.25">
      <c r="A1250" s="21" t="s">
        <v>3785</v>
      </c>
      <c r="B1250" s="21" t="s">
        <v>8615</v>
      </c>
      <c r="D1250" s="41" t="s">
        <v>3785</v>
      </c>
      <c r="E1250" s="41" t="s">
        <v>8471</v>
      </c>
    </row>
    <row r="1251" spans="1:5" x14ac:dyDescent="0.25">
      <c r="A1251" s="21" t="s">
        <v>3785</v>
      </c>
      <c r="B1251" s="21" t="s">
        <v>8615</v>
      </c>
      <c r="D1251" s="41" t="s">
        <v>3785</v>
      </c>
      <c r="E1251" s="41" t="s">
        <v>8750</v>
      </c>
    </row>
    <row r="1252" spans="1:5" x14ac:dyDescent="0.25">
      <c r="A1252" s="21" t="s">
        <v>3785</v>
      </c>
      <c r="B1252" s="21" t="s">
        <v>8406</v>
      </c>
      <c r="D1252" s="41" t="s">
        <v>3785</v>
      </c>
      <c r="E1252" s="41" t="s">
        <v>8472</v>
      </c>
    </row>
    <row r="1253" spans="1:5" x14ac:dyDescent="0.25">
      <c r="A1253" s="21" t="s">
        <v>3785</v>
      </c>
      <c r="B1253" s="21" t="s">
        <v>8406</v>
      </c>
      <c r="D1253" s="41" t="s">
        <v>3785</v>
      </c>
      <c r="E1253" s="41" t="s">
        <v>8658</v>
      </c>
    </row>
    <row r="1254" spans="1:5" x14ac:dyDescent="0.25">
      <c r="A1254" s="21" t="s">
        <v>3785</v>
      </c>
      <c r="B1254" s="21" t="s">
        <v>8406</v>
      </c>
      <c r="D1254" s="41" t="s">
        <v>3785</v>
      </c>
      <c r="E1254" s="41" t="s">
        <v>8474</v>
      </c>
    </row>
    <row r="1255" spans="1:5" x14ac:dyDescent="0.25">
      <c r="A1255" s="21" t="s">
        <v>3785</v>
      </c>
      <c r="B1255" s="21" t="s">
        <v>8406</v>
      </c>
      <c r="D1255" s="41" t="s">
        <v>3785</v>
      </c>
      <c r="E1255" s="41" t="s">
        <v>8751</v>
      </c>
    </row>
    <row r="1256" spans="1:5" x14ac:dyDescent="0.25">
      <c r="A1256" s="21" t="s">
        <v>3785</v>
      </c>
      <c r="B1256" s="21" t="s">
        <v>8406</v>
      </c>
      <c r="D1256" s="41" t="s">
        <v>3785</v>
      </c>
      <c r="E1256" s="41" t="s">
        <v>8752</v>
      </c>
    </row>
    <row r="1257" spans="1:5" x14ac:dyDescent="0.25">
      <c r="A1257" s="21" t="s">
        <v>3785</v>
      </c>
      <c r="B1257" s="21" t="s">
        <v>8406</v>
      </c>
      <c r="D1257" s="41" t="s">
        <v>3785</v>
      </c>
      <c r="E1257" s="41" t="s">
        <v>8475</v>
      </c>
    </row>
    <row r="1258" spans="1:5" x14ac:dyDescent="0.25">
      <c r="A1258" s="21" t="s">
        <v>3785</v>
      </c>
      <c r="B1258" s="21" t="s">
        <v>8406</v>
      </c>
      <c r="D1258" s="41" t="s">
        <v>3785</v>
      </c>
      <c r="E1258" s="41" t="s">
        <v>8753</v>
      </c>
    </row>
    <row r="1259" spans="1:5" x14ac:dyDescent="0.25">
      <c r="A1259" s="21" t="s">
        <v>3785</v>
      </c>
      <c r="B1259" s="21" t="s">
        <v>8406</v>
      </c>
      <c r="D1259" s="41" t="s">
        <v>3785</v>
      </c>
      <c r="E1259" s="41" t="s">
        <v>7596</v>
      </c>
    </row>
    <row r="1260" spans="1:5" x14ac:dyDescent="0.25">
      <c r="A1260" s="21" t="s">
        <v>3785</v>
      </c>
      <c r="B1260" s="21" t="s">
        <v>8406</v>
      </c>
      <c r="D1260" s="41" t="s">
        <v>3785</v>
      </c>
      <c r="E1260" s="41" t="s">
        <v>8754</v>
      </c>
    </row>
    <row r="1261" spans="1:5" x14ac:dyDescent="0.25">
      <c r="A1261" s="21" t="s">
        <v>3785</v>
      </c>
      <c r="B1261" s="21" t="s">
        <v>8406</v>
      </c>
      <c r="D1261" s="41" t="s">
        <v>3785</v>
      </c>
      <c r="E1261" s="41" t="s">
        <v>8755</v>
      </c>
    </row>
    <row r="1262" spans="1:5" x14ac:dyDescent="0.25">
      <c r="A1262" s="21" t="s">
        <v>4302</v>
      </c>
      <c r="B1262" s="21">
        <v>1110</v>
      </c>
      <c r="D1262" s="41" t="s">
        <v>3785</v>
      </c>
      <c r="E1262" s="41" t="s">
        <v>8756</v>
      </c>
    </row>
    <row r="1263" spans="1:5" x14ac:dyDescent="0.25">
      <c r="A1263" s="21" t="s">
        <v>4302</v>
      </c>
      <c r="B1263" s="21">
        <v>1120</v>
      </c>
      <c r="D1263" s="41" t="s">
        <v>3785</v>
      </c>
      <c r="E1263" s="41" t="s">
        <v>8757</v>
      </c>
    </row>
    <row r="1264" spans="1:5" x14ac:dyDescent="0.25">
      <c r="A1264" s="21" t="s">
        <v>4302</v>
      </c>
      <c r="B1264" s="21">
        <v>1130</v>
      </c>
      <c r="D1264" s="41" t="s">
        <v>3785</v>
      </c>
      <c r="E1264" s="41" t="s">
        <v>1424</v>
      </c>
    </row>
    <row r="1265" spans="1:5" x14ac:dyDescent="0.25">
      <c r="A1265" s="21" t="s">
        <v>4302</v>
      </c>
      <c r="B1265" s="21">
        <v>1130</v>
      </c>
      <c r="D1265" s="41" t="s">
        <v>3785</v>
      </c>
      <c r="E1265" s="41" t="s">
        <v>8477</v>
      </c>
    </row>
    <row r="1266" spans="1:5" x14ac:dyDescent="0.25">
      <c r="A1266" s="21" t="s">
        <v>4302</v>
      </c>
      <c r="B1266" s="21">
        <v>1140</v>
      </c>
      <c r="D1266" s="41" t="s">
        <v>3785</v>
      </c>
      <c r="E1266" s="41" t="s">
        <v>8478</v>
      </c>
    </row>
    <row r="1267" spans="1:5" x14ac:dyDescent="0.25">
      <c r="A1267" s="21" t="s">
        <v>4302</v>
      </c>
      <c r="B1267" s="21">
        <v>1145</v>
      </c>
      <c r="D1267" s="41" t="s">
        <v>3785</v>
      </c>
      <c r="E1267" s="41" t="s">
        <v>8758</v>
      </c>
    </row>
    <row r="1268" spans="1:5" x14ac:dyDescent="0.25">
      <c r="A1268" s="21" t="s">
        <v>4302</v>
      </c>
      <c r="B1268" s="21">
        <v>1150</v>
      </c>
      <c r="D1268" s="41" t="s">
        <v>3785</v>
      </c>
      <c r="E1268" s="41" t="s">
        <v>8483</v>
      </c>
    </row>
    <row r="1269" spans="1:5" x14ac:dyDescent="0.25">
      <c r="A1269" s="21" t="s">
        <v>4302</v>
      </c>
      <c r="B1269" s="21">
        <v>2110</v>
      </c>
      <c r="D1269" s="41" t="s">
        <v>3785</v>
      </c>
      <c r="E1269" s="41" t="s">
        <v>8620</v>
      </c>
    </row>
    <row r="1270" spans="1:5" x14ac:dyDescent="0.25">
      <c r="A1270" s="21" t="s">
        <v>4302</v>
      </c>
      <c r="B1270" s="21">
        <v>2120</v>
      </c>
      <c r="D1270" s="41" t="s">
        <v>3785</v>
      </c>
      <c r="E1270" s="41" t="s">
        <v>8759</v>
      </c>
    </row>
    <row r="1271" spans="1:5" x14ac:dyDescent="0.25">
      <c r="A1271" s="21" t="s">
        <v>4302</v>
      </c>
      <c r="B1271" s="21">
        <v>2130</v>
      </c>
      <c r="D1271" s="41" t="s">
        <v>3785</v>
      </c>
      <c r="E1271" s="41" t="s">
        <v>8760</v>
      </c>
    </row>
    <row r="1272" spans="1:5" x14ac:dyDescent="0.25">
      <c r="A1272" s="21" t="s">
        <v>4302</v>
      </c>
      <c r="B1272" s="21">
        <v>2140</v>
      </c>
      <c r="D1272" s="41" t="s">
        <v>3785</v>
      </c>
      <c r="E1272" s="41" t="s">
        <v>8761</v>
      </c>
    </row>
    <row r="1273" spans="1:5" x14ac:dyDescent="0.25">
      <c r="A1273" s="21" t="s">
        <v>4302</v>
      </c>
      <c r="B1273" s="21">
        <v>2145</v>
      </c>
      <c r="D1273" s="41" t="s">
        <v>3785</v>
      </c>
      <c r="E1273" s="41" t="s">
        <v>8484</v>
      </c>
    </row>
    <row r="1274" spans="1:5" x14ac:dyDescent="0.25">
      <c r="A1274" s="21" t="s">
        <v>4302</v>
      </c>
      <c r="B1274" s="21">
        <v>2993</v>
      </c>
      <c r="D1274" s="41" t="s">
        <v>3785</v>
      </c>
      <c r="E1274" s="41" t="s">
        <v>943</v>
      </c>
    </row>
    <row r="1275" spans="1:5" x14ac:dyDescent="0.25">
      <c r="A1275" s="21" t="s">
        <v>4302</v>
      </c>
      <c r="B1275" s="21">
        <v>2996</v>
      </c>
      <c r="D1275" s="41" t="s">
        <v>3785</v>
      </c>
      <c r="E1275" s="41" t="s">
        <v>8488</v>
      </c>
    </row>
    <row r="1276" spans="1:5" x14ac:dyDescent="0.25">
      <c r="A1276" s="21" t="s">
        <v>4346</v>
      </c>
      <c r="B1276" s="21">
        <v>1110</v>
      </c>
      <c r="D1276" s="41" t="s">
        <v>3785</v>
      </c>
      <c r="E1276" s="41" t="s">
        <v>8762</v>
      </c>
    </row>
    <row r="1277" spans="1:5" x14ac:dyDescent="0.25">
      <c r="A1277" s="21" t="s">
        <v>4346</v>
      </c>
      <c r="B1277" s="21">
        <v>1120</v>
      </c>
      <c r="D1277" s="41" t="s">
        <v>3785</v>
      </c>
      <c r="E1277" s="41" t="s">
        <v>8763</v>
      </c>
    </row>
    <row r="1278" spans="1:5" x14ac:dyDescent="0.25">
      <c r="A1278" s="21" t="s">
        <v>4346</v>
      </c>
      <c r="B1278" s="21">
        <v>2110</v>
      </c>
      <c r="D1278" s="41" t="s">
        <v>3785</v>
      </c>
      <c r="E1278" s="41" t="s">
        <v>8764</v>
      </c>
    </row>
    <row r="1279" spans="1:5" x14ac:dyDescent="0.25">
      <c r="A1279" s="21" t="s">
        <v>4346</v>
      </c>
      <c r="B1279" s="21">
        <v>2120</v>
      </c>
      <c r="D1279" s="41" t="s">
        <v>3785</v>
      </c>
      <c r="E1279" s="41" t="s">
        <v>8765</v>
      </c>
    </row>
    <row r="1280" spans="1:5" x14ac:dyDescent="0.25">
      <c r="A1280" s="21" t="s">
        <v>4346</v>
      </c>
      <c r="B1280" s="21">
        <v>2130</v>
      </c>
      <c r="D1280" s="41" t="s">
        <v>3785</v>
      </c>
      <c r="E1280" s="41" t="s">
        <v>7655</v>
      </c>
    </row>
    <row r="1281" spans="1:5" x14ac:dyDescent="0.25">
      <c r="A1281" s="21" t="s">
        <v>4346</v>
      </c>
      <c r="B1281" s="21">
        <v>2996</v>
      </c>
      <c r="D1281" s="41" t="s">
        <v>3785</v>
      </c>
      <c r="E1281" s="41" t="s">
        <v>8385</v>
      </c>
    </row>
    <row r="1282" spans="1:5" x14ac:dyDescent="0.25">
      <c r="A1282" s="21" t="s">
        <v>4362</v>
      </c>
      <c r="B1282" s="21">
        <v>1110</v>
      </c>
      <c r="D1282" s="41" t="s">
        <v>3785</v>
      </c>
      <c r="E1282" s="41" t="s">
        <v>8123</v>
      </c>
    </row>
    <row r="1283" spans="1:5" x14ac:dyDescent="0.25">
      <c r="A1283" s="21" t="s">
        <v>4362</v>
      </c>
      <c r="B1283" s="21">
        <v>1120</v>
      </c>
      <c r="D1283" s="41" t="s">
        <v>3785</v>
      </c>
      <c r="E1283" s="41" t="s">
        <v>8431</v>
      </c>
    </row>
    <row r="1284" spans="1:5" x14ac:dyDescent="0.25">
      <c r="A1284" s="21" t="s">
        <v>4362</v>
      </c>
      <c r="B1284" s="21">
        <v>2110</v>
      </c>
      <c r="D1284" s="41" t="s">
        <v>3785</v>
      </c>
      <c r="E1284" s="41" t="s">
        <v>8684</v>
      </c>
    </row>
    <row r="1285" spans="1:5" x14ac:dyDescent="0.25">
      <c r="A1285" s="21" t="s">
        <v>4370</v>
      </c>
      <c r="B1285" s="21">
        <v>1010</v>
      </c>
      <c r="D1285" s="41" t="s">
        <v>3785</v>
      </c>
      <c r="E1285" s="41" t="s">
        <v>252</v>
      </c>
    </row>
    <row r="1286" spans="1:5" x14ac:dyDescent="0.25">
      <c r="A1286" s="21" t="s">
        <v>4370</v>
      </c>
      <c r="B1286" s="21">
        <v>1020</v>
      </c>
      <c r="D1286" s="41" t="s">
        <v>3785</v>
      </c>
      <c r="E1286" s="41" t="s">
        <v>8387</v>
      </c>
    </row>
    <row r="1287" spans="1:5" x14ac:dyDescent="0.25">
      <c r="A1287" s="21" t="s">
        <v>4370</v>
      </c>
      <c r="B1287" s="21">
        <v>1030</v>
      </c>
      <c r="D1287" s="41" t="s">
        <v>3785</v>
      </c>
      <c r="E1287" s="41" t="s">
        <v>8389</v>
      </c>
    </row>
    <row r="1288" spans="1:5" x14ac:dyDescent="0.25">
      <c r="A1288" s="21" t="s">
        <v>4370</v>
      </c>
      <c r="B1288" s="21">
        <v>1110</v>
      </c>
      <c r="D1288" s="41" t="s">
        <v>3785</v>
      </c>
      <c r="E1288" s="41" t="s">
        <v>8390</v>
      </c>
    </row>
    <row r="1289" spans="1:5" x14ac:dyDescent="0.25">
      <c r="A1289" s="21" t="s">
        <v>4370</v>
      </c>
      <c r="B1289" s="21">
        <v>1111</v>
      </c>
      <c r="D1289" s="41" t="s">
        <v>3785</v>
      </c>
      <c r="E1289" s="41" t="s">
        <v>8391</v>
      </c>
    </row>
    <row r="1290" spans="1:5" x14ac:dyDescent="0.25">
      <c r="A1290" s="21" t="s">
        <v>4370</v>
      </c>
      <c r="B1290" s="21">
        <v>1112</v>
      </c>
      <c r="D1290" s="41" t="s">
        <v>3785</v>
      </c>
      <c r="E1290" s="41" t="s">
        <v>8766</v>
      </c>
    </row>
    <row r="1291" spans="1:5" x14ac:dyDescent="0.25">
      <c r="A1291" s="21" t="s">
        <v>4370</v>
      </c>
      <c r="B1291" s="21">
        <v>1114</v>
      </c>
      <c r="D1291" s="41" t="s">
        <v>3785</v>
      </c>
      <c r="E1291" s="41" t="s">
        <v>8444</v>
      </c>
    </row>
    <row r="1292" spans="1:5" x14ac:dyDescent="0.25">
      <c r="A1292" s="21" t="s">
        <v>4370</v>
      </c>
      <c r="B1292" s="21">
        <v>1115</v>
      </c>
      <c r="D1292" s="41" t="s">
        <v>3785</v>
      </c>
      <c r="E1292" s="41" t="s">
        <v>1444</v>
      </c>
    </row>
    <row r="1293" spans="1:5" x14ac:dyDescent="0.25">
      <c r="A1293" s="21" t="s">
        <v>4370</v>
      </c>
      <c r="B1293" s="21">
        <v>1116</v>
      </c>
      <c r="D1293" s="41" t="s">
        <v>3785</v>
      </c>
      <c r="E1293" s="41" t="s">
        <v>8659</v>
      </c>
    </row>
    <row r="1294" spans="1:5" x14ac:dyDescent="0.25">
      <c r="A1294" s="21" t="s">
        <v>4370</v>
      </c>
      <c r="B1294" s="21">
        <v>1117</v>
      </c>
      <c r="D1294" s="41" t="s">
        <v>3785</v>
      </c>
      <c r="E1294" s="41" t="s">
        <v>8392</v>
      </c>
    </row>
    <row r="1295" spans="1:5" x14ac:dyDescent="0.25">
      <c r="A1295" s="21" t="s">
        <v>4370</v>
      </c>
      <c r="B1295" s="21">
        <v>1120</v>
      </c>
      <c r="D1295" s="41" t="s">
        <v>3785</v>
      </c>
      <c r="E1295" s="41" t="s">
        <v>8393</v>
      </c>
    </row>
    <row r="1296" spans="1:5" x14ac:dyDescent="0.25">
      <c r="A1296" s="21" t="s">
        <v>4370</v>
      </c>
      <c r="B1296" s="21">
        <v>1130</v>
      </c>
      <c r="D1296" s="41" t="s">
        <v>3785</v>
      </c>
      <c r="E1296" s="41" t="s">
        <v>8445</v>
      </c>
    </row>
    <row r="1297" spans="1:5" x14ac:dyDescent="0.25">
      <c r="A1297" s="21" t="s">
        <v>4370</v>
      </c>
      <c r="B1297" s="21">
        <v>1131</v>
      </c>
      <c r="D1297" s="41" t="s">
        <v>3785</v>
      </c>
      <c r="E1297" s="41" t="s">
        <v>1967</v>
      </c>
    </row>
    <row r="1298" spans="1:5" x14ac:dyDescent="0.25">
      <c r="A1298" s="21" t="s">
        <v>4370</v>
      </c>
      <c r="B1298" s="21">
        <v>1132</v>
      </c>
      <c r="D1298" s="41" t="s">
        <v>3785</v>
      </c>
      <c r="E1298" s="41" t="s">
        <v>8421</v>
      </c>
    </row>
    <row r="1299" spans="1:5" x14ac:dyDescent="0.25">
      <c r="A1299" s="21" t="s">
        <v>4370</v>
      </c>
      <c r="B1299" s="21">
        <v>1133</v>
      </c>
      <c r="D1299" s="41" t="s">
        <v>3785</v>
      </c>
      <c r="E1299" s="41" t="s">
        <v>7662</v>
      </c>
    </row>
    <row r="1300" spans="1:5" x14ac:dyDescent="0.25">
      <c r="A1300" s="21" t="s">
        <v>4370</v>
      </c>
      <c r="B1300" s="21">
        <v>1134</v>
      </c>
      <c r="D1300" s="41" t="s">
        <v>3785</v>
      </c>
      <c r="E1300" s="41" t="s">
        <v>7665</v>
      </c>
    </row>
    <row r="1301" spans="1:5" x14ac:dyDescent="0.25">
      <c r="A1301" s="21" t="s">
        <v>4370</v>
      </c>
      <c r="B1301" s="21">
        <v>1140</v>
      </c>
      <c r="D1301" s="41" t="s">
        <v>3785</v>
      </c>
      <c r="E1301" s="41" t="s">
        <v>8643</v>
      </c>
    </row>
    <row r="1302" spans="1:5" x14ac:dyDescent="0.25">
      <c r="A1302" s="21" t="s">
        <v>4370</v>
      </c>
      <c r="B1302" s="21">
        <v>1141</v>
      </c>
      <c r="D1302" s="41" t="s">
        <v>3785</v>
      </c>
      <c r="E1302" s="41" t="s">
        <v>8052</v>
      </c>
    </row>
    <row r="1303" spans="1:5" x14ac:dyDescent="0.25">
      <c r="A1303" s="21" t="s">
        <v>4370</v>
      </c>
      <c r="B1303" s="21">
        <v>1150</v>
      </c>
      <c r="D1303" s="41" t="s">
        <v>3785</v>
      </c>
      <c r="E1303" s="41" t="s">
        <v>8613</v>
      </c>
    </row>
    <row r="1304" spans="1:5" x14ac:dyDescent="0.25">
      <c r="A1304" s="21" t="s">
        <v>4370</v>
      </c>
      <c r="B1304" s="21">
        <v>1160</v>
      </c>
      <c r="D1304" s="41" t="s">
        <v>3785</v>
      </c>
      <c r="E1304" s="41" t="s">
        <v>8394</v>
      </c>
    </row>
    <row r="1305" spans="1:5" x14ac:dyDescent="0.25">
      <c r="A1305" s="21" t="s">
        <v>4370</v>
      </c>
      <c r="B1305" s="21">
        <v>1170</v>
      </c>
      <c r="D1305" s="41" t="s">
        <v>3785</v>
      </c>
      <c r="E1305" s="41" t="s">
        <v>2649</v>
      </c>
    </row>
    <row r="1306" spans="1:5" x14ac:dyDescent="0.25">
      <c r="A1306" s="21" t="s">
        <v>4370</v>
      </c>
      <c r="B1306" s="21">
        <v>1995</v>
      </c>
      <c r="D1306" s="41" t="s">
        <v>3785</v>
      </c>
      <c r="E1306" s="41" t="s">
        <v>8395</v>
      </c>
    </row>
    <row r="1307" spans="1:5" x14ac:dyDescent="0.25">
      <c r="A1307" s="21" t="s">
        <v>4370</v>
      </c>
      <c r="B1307" s="21">
        <v>1996</v>
      </c>
      <c r="D1307" s="41" t="s">
        <v>3785</v>
      </c>
      <c r="E1307" s="41" t="s">
        <v>8661</v>
      </c>
    </row>
    <row r="1308" spans="1:5" x14ac:dyDescent="0.25">
      <c r="A1308" s="21" t="s">
        <v>4370</v>
      </c>
      <c r="B1308" s="21">
        <v>1996</v>
      </c>
      <c r="D1308" s="41" t="s">
        <v>3785</v>
      </c>
      <c r="E1308" s="41" t="s">
        <v>2652</v>
      </c>
    </row>
    <row r="1309" spans="1:5" x14ac:dyDescent="0.25">
      <c r="A1309" s="21" t="s">
        <v>4370</v>
      </c>
      <c r="B1309" s="21">
        <v>2111</v>
      </c>
      <c r="D1309" s="41" t="s">
        <v>3785</v>
      </c>
      <c r="E1309" s="41" t="s">
        <v>8691</v>
      </c>
    </row>
    <row r="1310" spans="1:5" x14ac:dyDescent="0.25">
      <c r="A1310" s="21" t="s">
        <v>4422</v>
      </c>
      <c r="B1310" s="21">
        <v>1110</v>
      </c>
      <c r="D1310" s="41" t="s">
        <v>3785</v>
      </c>
      <c r="E1310" s="41" t="s">
        <v>8448</v>
      </c>
    </row>
    <row r="1311" spans="1:5" x14ac:dyDescent="0.25">
      <c r="A1311" s="21" t="s">
        <v>4426</v>
      </c>
      <c r="B1311" s="21">
        <v>1110</v>
      </c>
      <c r="D1311" s="41" t="s">
        <v>3785</v>
      </c>
      <c r="E1311" s="41" t="s">
        <v>2631</v>
      </c>
    </row>
    <row r="1312" spans="1:5" x14ac:dyDescent="0.25">
      <c r="A1312" s="21" t="s">
        <v>4426</v>
      </c>
      <c r="B1312" s="21">
        <v>1110</v>
      </c>
      <c r="D1312" s="41" t="s">
        <v>3785</v>
      </c>
      <c r="E1312" s="41" t="s">
        <v>8399</v>
      </c>
    </row>
    <row r="1313" spans="1:5" x14ac:dyDescent="0.25">
      <c r="A1313" s="21" t="s">
        <v>4426</v>
      </c>
      <c r="B1313" s="21">
        <v>1120</v>
      </c>
      <c r="D1313" s="41" t="s">
        <v>3785</v>
      </c>
      <c r="E1313" s="41" t="s">
        <v>8423</v>
      </c>
    </row>
    <row r="1314" spans="1:5" x14ac:dyDescent="0.25">
      <c r="A1314" s="21" t="s">
        <v>4426</v>
      </c>
      <c r="B1314" s="21">
        <v>1130</v>
      </c>
      <c r="D1314" s="41" t="s">
        <v>3785</v>
      </c>
      <c r="E1314" s="41" t="s">
        <v>8692</v>
      </c>
    </row>
    <row r="1315" spans="1:5" x14ac:dyDescent="0.25">
      <c r="A1315" s="21" t="s">
        <v>4426</v>
      </c>
      <c r="B1315" s="21">
        <v>1140</v>
      </c>
      <c r="D1315" s="41" t="s">
        <v>3785</v>
      </c>
      <c r="E1315" s="41" t="s">
        <v>8767</v>
      </c>
    </row>
    <row r="1316" spans="1:5" x14ac:dyDescent="0.25">
      <c r="A1316" s="21" t="s">
        <v>4426</v>
      </c>
      <c r="B1316" s="21">
        <v>1150</v>
      </c>
      <c r="D1316" s="41" t="s">
        <v>3785</v>
      </c>
      <c r="E1316" s="41" t="s">
        <v>8768</v>
      </c>
    </row>
    <row r="1317" spans="1:5" x14ac:dyDescent="0.25">
      <c r="A1317" s="21" t="s">
        <v>4426</v>
      </c>
      <c r="B1317" s="21">
        <v>1155</v>
      </c>
      <c r="D1317" s="41" t="s">
        <v>3785</v>
      </c>
      <c r="E1317" s="41" t="s">
        <v>8424</v>
      </c>
    </row>
    <row r="1318" spans="1:5" x14ac:dyDescent="0.25">
      <c r="A1318" s="21" t="s">
        <v>4426</v>
      </c>
      <c r="B1318" s="21">
        <v>1160</v>
      </c>
      <c r="D1318" s="41" t="s">
        <v>3785</v>
      </c>
      <c r="E1318" s="41" t="s">
        <v>4292</v>
      </c>
    </row>
    <row r="1319" spans="1:5" x14ac:dyDescent="0.25">
      <c r="A1319" s="21" t="s">
        <v>4426</v>
      </c>
      <c r="B1319" s="21">
        <v>1165</v>
      </c>
      <c r="D1319" s="41" t="s">
        <v>3785</v>
      </c>
      <c r="E1319" s="41" t="s">
        <v>8513</v>
      </c>
    </row>
    <row r="1320" spans="1:5" x14ac:dyDescent="0.25">
      <c r="A1320" s="21" t="s">
        <v>4426</v>
      </c>
      <c r="B1320" s="21">
        <v>1170</v>
      </c>
      <c r="D1320" s="41" t="s">
        <v>3785</v>
      </c>
      <c r="E1320" s="41" t="s">
        <v>8514</v>
      </c>
    </row>
    <row r="1321" spans="1:5" x14ac:dyDescent="0.25">
      <c r="A1321" s="21" t="s">
        <v>4426</v>
      </c>
      <c r="B1321" s="21">
        <v>1175</v>
      </c>
      <c r="D1321" s="41" t="s">
        <v>3785</v>
      </c>
      <c r="E1321" s="41" t="s">
        <v>5976</v>
      </c>
    </row>
    <row r="1322" spans="1:5" x14ac:dyDescent="0.25">
      <c r="A1322" s="21" t="s">
        <v>4426</v>
      </c>
      <c r="B1322" s="21">
        <v>1960</v>
      </c>
      <c r="D1322" s="41" t="s">
        <v>3785</v>
      </c>
      <c r="E1322" s="41" t="s">
        <v>4295</v>
      </c>
    </row>
    <row r="1323" spans="1:5" x14ac:dyDescent="0.25">
      <c r="A1323" s="21" t="s">
        <v>4426</v>
      </c>
      <c r="B1323" s="21">
        <v>2110</v>
      </c>
      <c r="D1323" s="41" t="s">
        <v>3785</v>
      </c>
      <c r="E1323" s="41" t="s">
        <v>5985</v>
      </c>
    </row>
    <row r="1324" spans="1:5" x14ac:dyDescent="0.25">
      <c r="A1324" s="21" t="s">
        <v>4426</v>
      </c>
      <c r="B1324" s="21">
        <v>2120</v>
      </c>
      <c r="D1324" s="41" t="s">
        <v>3785</v>
      </c>
      <c r="E1324" s="41" t="s">
        <v>8518</v>
      </c>
    </row>
    <row r="1325" spans="1:5" x14ac:dyDescent="0.25">
      <c r="A1325" s="21" t="s">
        <v>4426</v>
      </c>
      <c r="B1325" s="21">
        <v>2130</v>
      </c>
      <c r="D1325" s="41" t="s">
        <v>3785</v>
      </c>
      <c r="E1325" s="41" t="s">
        <v>8414</v>
      </c>
    </row>
    <row r="1326" spans="1:5" x14ac:dyDescent="0.25">
      <c r="A1326" s="21" t="s">
        <v>4426</v>
      </c>
      <c r="B1326" s="21">
        <v>2510</v>
      </c>
      <c r="D1326" s="41" t="s">
        <v>3785</v>
      </c>
      <c r="E1326" s="41" t="s">
        <v>8415</v>
      </c>
    </row>
    <row r="1327" spans="1:5" x14ac:dyDescent="0.25">
      <c r="A1327" s="21" t="s">
        <v>4426</v>
      </c>
      <c r="B1327" s="21">
        <v>2993</v>
      </c>
      <c r="D1327" s="41" t="s">
        <v>3785</v>
      </c>
      <c r="E1327" s="41" t="s">
        <v>8282</v>
      </c>
    </row>
    <row r="1328" spans="1:5" x14ac:dyDescent="0.25">
      <c r="A1328" s="21" t="s">
        <v>4426</v>
      </c>
      <c r="B1328" s="21">
        <v>2996</v>
      </c>
      <c r="D1328" s="41" t="s">
        <v>3785</v>
      </c>
      <c r="E1328" s="41" t="s">
        <v>4866</v>
      </c>
    </row>
    <row r="1329" spans="1:5" x14ac:dyDescent="0.25">
      <c r="A1329" s="21" t="s">
        <v>4426</v>
      </c>
      <c r="B1329" s="21">
        <v>2996</v>
      </c>
      <c r="D1329" s="41" t="s">
        <v>3785</v>
      </c>
      <c r="E1329" s="41" t="s">
        <v>8527</v>
      </c>
    </row>
    <row r="1330" spans="1:5" x14ac:dyDescent="0.25">
      <c r="A1330" s="21" t="s">
        <v>4426</v>
      </c>
      <c r="B1330" s="21">
        <v>2998</v>
      </c>
      <c r="D1330" s="41" t="s">
        <v>3785</v>
      </c>
      <c r="E1330" s="41" t="s">
        <v>8425</v>
      </c>
    </row>
    <row r="1331" spans="1:5" x14ac:dyDescent="0.25">
      <c r="A1331" s="21" t="s">
        <v>4490</v>
      </c>
      <c r="B1331" s="21">
        <v>1110</v>
      </c>
      <c r="D1331" s="41" t="s">
        <v>3785</v>
      </c>
      <c r="E1331" s="41" t="s">
        <v>8700</v>
      </c>
    </row>
    <row r="1332" spans="1:5" x14ac:dyDescent="0.25">
      <c r="A1332" s="21" t="s">
        <v>4490</v>
      </c>
      <c r="B1332" s="21">
        <v>1110</v>
      </c>
      <c r="D1332" s="41" t="s">
        <v>3785</v>
      </c>
      <c r="E1332" s="41" t="s">
        <v>8701</v>
      </c>
    </row>
    <row r="1333" spans="1:5" x14ac:dyDescent="0.25">
      <c r="A1333" s="21" t="s">
        <v>4490</v>
      </c>
      <c r="B1333" s="21">
        <v>1115</v>
      </c>
      <c r="D1333" s="41" t="s">
        <v>3785</v>
      </c>
      <c r="E1333" s="41" t="s">
        <v>8769</v>
      </c>
    </row>
    <row r="1334" spans="1:5" x14ac:dyDescent="0.25">
      <c r="A1334" s="21" t="s">
        <v>4490</v>
      </c>
      <c r="B1334" s="21">
        <v>1115</v>
      </c>
      <c r="D1334" s="41" t="s">
        <v>3785</v>
      </c>
      <c r="E1334" s="41" t="s">
        <v>8702</v>
      </c>
    </row>
    <row r="1335" spans="1:5" x14ac:dyDescent="0.25">
      <c r="A1335" s="21" t="s">
        <v>4490</v>
      </c>
      <c r="B1335" s="21">
        <v>1115</v>
      </c>
      <c r="D1335" s="41" t="s">
        <v>3785</v>
      </c>
      <c r="E1335" s="41" t="s">
        <v>8712</v>
      </c>
    </row>
    <row r="1336" spans="1:5" x14ac:dyDescent="0.25">
      <c r="A1336" s="21" t="s">
        <v>4490</v>
      </c>
      <c r="B1336" s="21">
        <v>1120</v>
      </c>
      <c r="D1336" s="41" t="s">
        <v>3785</v>
      </c>
      <c r="E1336" s="41" t="s">
        <v>8713</v>
      </c>
    </row>
    <row r="1337" spans="1:5" x14ac:dyDescent="0.25">
      <c r="A1337" s="21" t="s">
        <v>4490</v>
      </c>
      <c r="B1337" s="21">
        <v>1120</v>
      </c>
      <c r="D1337" s="41" t="s">
        <v>3785</v>
      </c>
      <c r="E1337" s="41" t="s">
        <v>8770</v>
      </c>
    </row>
    <row r="1338" spans="1:5" x14ac:dyDescent="0.25">
      <c r="A1338" s="21" t="s">
        <v>4490</v>
      </c>
      <c r="B1338" s="21">
        <v>1122</v>
      </c>
      <c r="D1338" s="41" t="s">
        <v>3785</v>
      </c>
      <c r="E1338" s="41" t="s">
        <v>5325</v>
      </c>
    </row>
    <row r="1339" spans="1:5" x14ac:dyDescent="0.25">
      <c r="A1339" s="21" t="s">
        <v>4490</v>
      </c>
      <c r="B1339" s="21">
        <v>1130</v>
      </c>
      <c r="D1339" s="41" t="s">
        <v>3785</v>
      </c>
      <c r="E1339" s="41" t="s">
        <v>8533</v>
      </c>
    </row>
    <row r="1340" spans="1:5" x14ac:dyDescent="0.25">
      <c r="A1340" s="21" t="s">
        <v>4490</v>
      </c>
      <c r="B1340" s="21">
        <v>1140</v>
      </c>
      <c r="D1340" s="41" t="s">
        <v>3785</v>
      </c>
      <c r="E1340" s="41" t="s">
        <v>2778</v>
      </c>
    </row>
    <row r="1341" spans="1:5" x14ac:dyDescent="0.25">
      <c r="A1341" s="21" t="s">
        <v>4490</v>
      </c>
      <c r="B1341" s="21">
        <v>1150</v>
      </c>
      <c r="D1341" s="41" t="s">
        <v>3785</v>
      </c>
      <c r="E1341" s="41" t="s">
        <v>8403</v>
      </c>
    </row>
    <row r="1342" spans="1:5" x14ac:dyDescent="0.25">
      <c r="A1342" s="21" t="s">
        <v>4490</v>
      </c>
      <c r="B1342" s="21">
        <v>1155</v>
      </c>
      <c r="D1342" s="41" t="s">
        <v>3785</v>
      </c>
      <c r="E1342" s="41" t="s">
        <v>8549</v>
      </c>
    </row>
    <row r="1343" spans="1:5" x14ac:dyDescent="0.25">
      <c r="A1343" s="21" t="s">
        <v>4490</v>
      </c>
      <c r="B1343" s="21">
        <v>1160</v>
      </c>
      <c r="D1343" s="41" t="s">
        <v>3785</v>
      </c>
      <c r="E1343" s="41" t="s">
        <v>8301</v>
      </c>
    </row>
    <row r="1344" spans="1:5" x14ac:dyDescent="0.25">
      <c r="A1344" s="21" t="s">
        <v>4490</v>
      </c>
      <c r="B1344" s="21">
        <v>1170</v>
      </c>
      <c r="D1344" s="41" t="s">
        <v>3785</v>
      </c>
      <c r="E1344" s="41" t="s">
        <v>8645</v>
      </c>
    </row>
    <row r="1345" spans="1:5" x14ac:dyDescent="0.25">
      <c r="A1345" s="21" t="s">
        <v>4490</v>
      </c>
      <c r="B1345" s="21">
        <v>1180</v>
      </c>
      <c r="D1345" s="41" t="s">
        <v>3785</v>
      </c>
      <c r="E1345" s="41" t="s">
        <v>8663</v>
      </c>
    </row>
    <row r="1346" spans="1:5" x14ac:dyDescent="0.25">
      <c r="A1346" s="21" t="s">
        <v>4490</v>
      </c>
      <c r="B1346" s="21">
        <v>1185</v>
      </c>
      <c r="D1346" s="41" t="s">
        <v>3785</v>
      </c>
      <c r="E1346" s="41" t="s">
        <v>4298</v>
      </c>
    </row>
    <row r="1347" spans="1:5" x14ac:dyDescent="0.25">
      <c r="A1347" s="21" t="s">
        <v>4490</v>
      </c>
      <c r="B1347" s="21">
        <v>1310</v>
      </c>
      <c r="D1347" s="41" t="s">
        <v>3785</v>
      </c>
      <c r="E1347" s="41" t="s">
        <v>8404</v>
      </c>
    </row>
    <row r="1348" spans="1:5" x14ac:dyDescent="0.25">
      <c r="A1348" s="21" t="s">
        <v>4490</v>
      </c>
      <c r="B1348" s="21">
        <v>1320</v>
      </c>
      <c r="D1348" s="41" t="s">
        <v>3785</v>
      </c>
      <c r="E1348" s="41" t="s">
        <v>8715</v>
      </c>
    </row>
    <row r="1349" spans="1:5" x14ac:dyDescent="0.25">
      <c r="A1349" s="21" t="s">
        <v>4490</v>
      </c>
      <c r="B1349" s="21">
        <v>1330</v>
      </c>
      <c r="D1349" s="41" t="s">
        <v>3785</v>
      </c>
      <c r="E1349" s="41" t="s">
        <v>8666</v>
      </c>
    </row>
    <row r="1350" spans="1:5" x14ac:dyDescent="0.25">
      <c r="A1350" s="21" t="s">
        <v>4490</v>
      </c>
      <c r="B1350" s="21">
        <v>1990</v>
      </c>
      <c r="D1350" s="41" t="s">
        <v>3785</v>
      </c>
      <c r="E1350" s="41" t="s">
        <v>8667</v>
      </c>
    </row>
    <row r="1351" spans="1:5" x14ac:dyDescent="0.25">
      <c r="A1351" s="21" t="s">
        <v>4490</v>
      </c>
      <c r="B1351" s="21">
        <v>1996</v>
      </c>
      <c r="D1351" s="41" t="s">
        <v>3785</v>
      </c>
      <c r="E1351" s="41" t="s">
        <v>4163</v>
      </c>
    </row>
    <row r="1352" spans="1:5" x14ac:dyDescent="0.25">
      <c r="A1352" s="21" t="s">
        <v>4490</v>
      </c>
      <c r="B1352" s="21">
        <v>1998</v>
      </c>
      <c r="D1352" s="41" t="s">
        <v>3785</v>
      </c>
      <c r="E1352" s="41" t="s">
        <v>8771</v>
      </c>
    </row>
    <row r="1353" spans="1:5" x14ac:dyDescent="0.25">
      <c r="A1353" s="21" t="s">
        <v>4490</v>
      </c>
      <c r="B1353" s="21">
        <v>1998</v>
      </c>
      <c r="D1353" s="41" t="s">
        <v>3785</v>
      </c>
      <c r="E1353" s="41" t="s">
        <v>4168</v>
      </c>
    </row>
    <row r="1354" spans="1:5" x14ac:dyDescent="0.25">
      <c r="A1354" s="21" t="s">
        <v>4490</v>
      </c>
      <c r="B1354" s="21">
        <v>2110</v>
      </c>
      <c r="D1354" s="41" t="s">
        <v>3785</v>
      </c>
      <c r="E1354" s="41" t="s">
        <v>8706</v>
      </c>
    </row>
    <row r="1355" spans="1:5" x14ac:dyDescent="0.25">
      <c r="A1355" s="21" t="s">
        <v>4490</v>
      </c>
      <c r="B1355" s="21">
        <v>2110</v>
      </c>
      <c r="D1355" s="41" t="s">
        <v>3785</v>
      </c>
      <c r="E1355" s="41" t="s">
        <v>8405</v>
      </c>
    </row>
    <row r="1356" spans="1:5" x14ac:dyDescent="0.25">
      <c r="A1356" s="21" t="s">
        <v>4490</v>
      </c>
      <c r="B1356" s="21">
        <v>2120</v>
      </c>
      <c r="D1356" s="41" t="s">
        <v>3785</v>
      </c>
      <c r="E1356" s="41" t="s">
        <v>8553</v>
      </c>
    </row>
    <row r="1357" spans="1:5" x14ac:dyDescent="0.25">
      <c r="A1357" s="21" t="s">
        <v>4490</v>
      </c>
      <c r="B1357" s="21">
        <v>2125</v>
      </c>
      <c r="D1357" s="41" t="s">
        <v>3785</v>
      </c>
      <c r="E1357" s="41" t="s">
        <v>8668</v>
      </c>
    </row>
    <row r="1358" spans="1:5" x14ac:dyDescent="0.25">
      <c r="A1358" s="21" t="s">
        <v>4490</v>
      </c>
      <c r="B1358" s="21">
        <v>2125</v>
      </c>
      <c r="D1358" s="41" t="s">
        <v>3785</v>
      </c>
      <c r="E1358" s="41" t="s">
        <v>8669</v>
      </c>
    </row>
    <row r="1359" spans="1:5" x14ac:dyDescent="0.25">
      <c r="A1359" s="21" t="s">
        <v>4490</v>
      </c>
      <c r="B1359" s="21">
        <v>2130</v>
      </c>
      <c r="D1359" s="41" t="s">
        <v>3785</v>
      </c>
      <c r="E1359" s="41" t="s">
        <v>8554</v>
      </c>
    </row>
    <row r="1360" spans="1:5" x14ac:dyDescent="0.25">
      <c r="A1360" s="21" t="s">
        <v>4490</v>
      </c>
      <c r="B1360" s="21">
        <v>2140</v>
      </c>
      <c r="D1360" s="41" t="s">
        <v>3785</v>
      </c>
      <c r="E1360" s="41" t="s">
        <v>8560</v>
      </c>
    </row>
    <row r="1361" spans="1:5" x14ac:dyDescent="0.25">
      <c r="A1361" s="21" t="s">
        <v>4490</v>
      </c>
      <c r="B1361" s="21">
        <v>2145</v>
      </c>
      <c r="D1361" s="41" t="s">
        <v>3785</v>
      </c>
      <c r="E1361" s="41" t="s">
        <v>8561</v>
      </c>
    </row>
    <row r="1362" spans="1:5" x14ac:dyDescent="0.25">
      <c r="A1362" s="21" t="s">
        <v>4490</v>
      </c>
      <c r="B1362" s="21">
        <v>2150</v>
      </c>
      <c r="D1362" s="41" t="s">
        <v>3785</v>
      </c>
      <c r="E1362" s="41" t="s">
        <v>8566</v>
      </c>
    </row>
    <row r="1363" spans="1:5" x14ac:dyDescent="0.25">
      <c r="A1363" s="21" t="s">
        <v>4490</v>
      </c>
      <c r="B1363" s="21">
        <v>2155</v>
      </c>
      <c r="D1363" s="41" t="s">
        <v>3785</v>
      </c>
      <c r="E1363" s="41" t="s">
        <v>8569</v>
      </c>
    </row>
    <row r="1364" spans="1:5" x14ac:dyDescent="0.25">
      <c r="A1364" s="21" t="s">
        <v>4490</v>
      </c>
      <c r="B1364" s="21">
        <v>2210</v>
      </c>
      <c r="D1364" s="41" t="s">
        <v>3785</v>
      </c>
      <c r="E1364" s="41" t="s">
        <v>8570</v>
      </c>
    </row>
    <row r="1365" spans="1:5" x14ac:dyDescent="0.25">
      <c r="A1365" s="21" t="s">
        <v>4490</v>
      </c>
      <c r="B1365" s="21">
        <v>2220</v>
      </c>
      <c r="D1365" s="41" t="s">
        <v>3785</v>
      </c>
      <c r="E1365" s="41" t="s">
        <v>8772</v>
      </c>
    </row>
    <row r="1366" spans="1:5" x14ac:dyDescent="0.25">
      <c r="A1366" s="21" t="s">
        <v>4490</v>
      </c>
      <c r="B1366" s="21">
        <v>2230</v>
      </c>
      <c r="D1366" s="41" t="s">
        <v>3785</v>
      </c>
      <c r="E1366" s="41" t="s">
        <v>8773</v>
      </c>
    </row>
    <row r="1367" spans="1:5" x14ac:dyDescent="0.25">
      <c r="A1367" s="21" t="s">
        <v>4490</v>
      </c>
      <c r="B1367" s="21">
        <v>2240</v>
      </c>
      <c r="D1367" s="41" t="s">
        <v>3785</v>
      </c>
      <c r="E1367" s="41" t="s">
        <v>8635</v>
      </c>
    </row>
    <row r="1368" spans="1:5" x14ac:dyDescent="0.25">
      <c r="A1368" s="21" t="s">
        <v>4490</v>
      </c>
      <c r="B1368" s="21">
        <v>2250</v>
      </c>
      <c r="D1368" s="41" t="s">
        <v>3785</v>
      </c>
      <c r="E1368" s="41" t="s">
        <v>8572</v>
      </c>
    </row>
    <row r="1369" spans="1:5" x14ac:dyDescent="0.25">
      <c r="A1369" s="21" t="s">
        <v>4490</v>
      </c>
      <c r="B1369" s="21">
        <v>2260</v>
      </c>
      <c r="D1369" s="41" t="s">
        <v>3785</v>
      </c>
      <c r="E1369" s="41" t="s">
        <v>8573</v>
      </c>
    </row>
    <row r="1370" spans="1:5" x14ac:dyDescent="0.25">
      <c r="A1370" s="21" t="s">
        <v>4490</v>
      </c>
      <c r="B1370" s="21">
        <v>2310</v>
      </c>
      <c r="D1370" s="41" t="s">
        <v>3785</v>
      </c>
      <c r="E1370" s="41" t="s">
        <v>8724</v>
      </c>
    </row>
    <row r="1371" spans="1:5" x14ac:dyDescent="0.25">
      <c r="A1371" s="21" t="s">
        <v>4490</v>
      </c>
      <c r="B1371" s="21">
        <v>2320</v>
      </c>
      <c r="D1371" s="41" t="s">
        <v>3785</v>
      </c>
      <c r="E1371" s="41" t="s">
        <v>6061</v>
      </c>
    </row>
    <row r="1372" spans="1:5" x14ac:dyDescent="0.25">
      <c r="A1372" s="21" t="s">
        <v>4490</v>
      </c>
      <c r="B1372" s="21">
        <v>2330</v>
      </c>
      <c r="D1372" s="41" t="s">
        <v>3785</v>
      </c>
      <c r="E1372" s="41" t="s">
        <v>8725</v>
      </c>
    </row>
    <row r="1373" spans="1:5" x14ac:dyDescent="0.25">
      <c r="A1373" s="21" t="s">
        <v>4490</v>
      </c>
      <c r="B1373" s="21">
        <v>2340</v>
      </c>
      <c r="D1373" s="41" t="s">
        <v>3785</v>
      </c>
      <c r="E1373" s="41" t="s">
        <v>8774</v>
      </c>
    </row>
    <row r="1374" spans="1:5" x14ac:dyDescent="0.25">
      <c r="A1374" s="21" t="s">
        <v>4490</v>
      </c>
      <c r="B1374" s="21">
        <v>2410</v>
      </c>
      <c r="D1374" s="41" t="s">
        <v>3785</v>
      </c>
      <c r="E1374" s="41" t="s">
        <v>8775</v>
      </c>
    </row>
    <row r="1375" spans="1:5" x14ac:dyDescent="0.25">
      <c r="A1375" s="21" t="s">
        <v>4490</v>
      </c>
      <c r="B1375" s="21">
        <v>2420</v>
      </c>
      <c r="D1375" s="41" t="s">
        <v>3785</v>
      </c>
      <c r="E1375" s="41" t="s">
        <v>8776</v>
      </c>
    </row>
    <row r="1376" spans="1:5" x14ac:dyDescent="0.25">
      <c r="A1376" s="21" t="s">
        <v>4490</v>
      </c>
      <c r="B1376" s="21">
        <v>2430</v>
      </c>
      <c r="D1376" s="41" t="s">
        <v>3785</v>
      </c>
      <c r="E1376" s="41" t="s">
        <v>8777</v>
      </c>
    </row>
    <row r="1377" spans="1:5" x14ac:dyDescent="0.25">
      <c r="A1377" s="21" t="s">
        <v>4490</v>
      </c>
      <c r="B1377" s="21">
        <v>2910</v>
      </c>
      <c r="D1377" s="41" t="s">
        <v>3785</v>
      </c>
      <c r="E1377" s="41" t="s">
        <v>8778</v>
      </c>
    </row>
    <row r="1378" spans="1:5" x14ac:dyDescent="0.25">
      <c r="A1378" s="21" t="s">
        <v>4490</v>
      </c>
      <c r="B1378" s="21">
        <v>2920</v>
      </c>
      <c r="D1378" s="41" t="s">
        <v>3785</v>
      </c>
      <c r="E1378" s="41" t="s">
        <v>8779</v>
      </c>
    </row>
    <row r="1379" spans="1:5" x14ac:dyDescent="0.25">
      <c r="A1379" s="21" t="s">
        <v>4490</v>
      </c>
      <c r="B1379" s="21">
        <v>2990</v>
      </c>
      <c r="D1379" s="41" t="s">
        <v>3785</v>
      </c>
      <c r="E1379" s="41" t="s">
        <v>8780</v>
      </c>
    </row>
    <row r="1380" spans="1:5" x14ac:dyDescent="0.25">
      <c r="A1380" s="21" t="s">
        <v>4490</v>
      </c>
      <c r="B1380" s="21">
        <v>2991</v>
      </c>
      <c r="D1380" s="41" t="s">
        <v>3785</v>
      </c>
      <c r="E1380" s="41" t="s">
        <v>8781</v>
      </c>
    </row>
    <row r="1381" spans="1:5" x14ac:dyDescent="0.25">
      <c r="A1381" s="21" t="s">
        <v>4490</v>
      </c>
      <c r="B1381" s="21">
        <v>2993</v>
      </c>
      <c r="D1381" s="41" t="s">
        <v>3785</v>
      </c>
      <c r="E1381" s="41" t="s">
        <v>8782</v>
      </c>
    </row>
    <row r="1382" spans="1:5" x14ac:dyDescent="0.25">
      <c r="A1382" s="21" t="s">
        <v>4490</v>
      </c>
      <c r="B1382" s="21">
        <v>2996</v>
      </c>
      <c r="D1382" s="41" t="s">
        <v>3785</v>
      </c>
      <c r="E1382" s="41" t="s">
        <v>8726</v>
      </c>
    </row>
    <row r="1383" spans="1:5" x14ac:dyDescent="0.25">
      <c r="A1383" s="21" t="s">
        <v>4490</v>
      </c>
      <c r="B1383" s="21">
        <v>2996</v>
      </c>
      <c r="D1383" s="41" t="s">
        <v>3785</v>
      </c>
      <c r="E1383" s="41" t="s">
        <v>8783</v>
      </c>
    </row>
    <row r="1384" spans="1:5" x14ac:dyDescent="0.25">
      <c r="A1384" s="21" t="s">
        <v>4490</v>
      </c>
      <c r="B1384" s="21">
        <v>2997</v>
      </c>
      <c r="D1384" s="41" t="s">
        <v>3785</v>
      </c>
      <c r="E1384" s="41" t="s">
        <v>8727</v>
      </c>
    </row>
    <row r="1385" spans="1:5" x14ac:dyDescent="0.25">
      <c r="A1385" s="21" t="s">
        <v>4490</v>
      </c>
      <c r="B1385" s="21">
        <v>2998</v>
      </c>
      <c r="D1385" s="41" t="s">
        <v>3785</v>
      </c>
      <c r="E1385" s="41" t="s">
        <v>8579</v>
      </c>
    </row>
    <row r="1386" spans="1:5" x14ac:dyDescent="0.25">
      <c r="A1386" s="21" t="s">
        <v>4490</v>
      </c>
      <c r="B1386" s="21">
        <v>2998</v>
      </c>
      <c r="D1386" s="41" t="s">
        <v>3785</v>
      </c>
      <c r="E1386" s="41" t="s">
        <v>8581</v>
      </c>
    </row>
    <row r="1387" spans="1:5" x14ac:dyDescent="0.25">
      <c r="A1387" s="21" t="s">
        <v>4490</v>
      </c>
      <c r="B1387" s="21">
        <v>2999</v>
      </c>
      <c r="D1387" s="41" t="s">
        <v>3785</v>
      </c>
      <c r="E1387" s="41" t="s">
        <v>8784</v>
      </c>
    </row>
    <row r="1388" spans="1:5" x14ac:dyDescent="0.25">
      <c r="A1388" s="21" t="s">
        <v>4650</v>
      </c>
      <c r="B1388" s="21">
        <v>2110</v>
      </c>
      <c r="D1388" s="41" t="s">
        <v>3785</v>
      </c>
      <c r="E1388" s="41" t="s">
        <v>8582</v>
      </c>
    </row>
    <row r="1389" spans="1:5" x14ac:dyDescent="0.25">
      <c r="A1389" s="21" t="s">
        <v>4650</v>
      </c>
      <c r="B1389" s="21">
        <v>2120</v>
      </c>
      <c r="D1389" s="41" t="s">
        <v>3785</v>
      </c>
      <c r="E1389" s="41" t="s">
        <v>8594</v>
      </c>
    </row>
    <row r="1390" spans="1:5" x14ac:dyDescent="0.25">
      <c r="A1390" s="21" t="s">
        <v>4666</v>
      </c>
      <c r="B1390" s="21">
        <v>1110</v>
      </c>
      <c r="D1390" s="41" t="s">
        <v>3785</v>
      </c>
      <c r="E1390" s="41" t="s">
        <v>8595</v>
      </c>
    </row>
    <row r="1391" spans="1:5" x14ac:dyDescent="0.25">
      <c r="A1391" s="21" t="s">
        <v>4666</v>
      </c>
      <c r="B1391" s="21">
        <v>1120</v>
      </c>
      <c r="D1391" s="41" t="s">
        <v>3785</v>
      </c>
      <c r="E1391" s="41" t="s">
        <v>8785</v>
      </c>
    </row>
    <row r="1392" spans="1:5" x14ac:dyDescent="0.25">
      <c r="A1392" s="21" t="s">
        <v>4666</v>
      </c>
      <c r="B1392" s="21">
        <v>2110</v>
      </c>
      <c r="D1392" s="41" t="s">
        <v>3785</v>
      </c>
      <c r="E1392" s="41" t="s">
        <v>8671</v>
      </c>
    </row>
    <row r="1393" spans="1:5" x14ac:dyDescent="0.25">
      <c r="A1393" s="21" t="s">
        <v>4666</v>
      </c>
      <c r="B1393" s="21">
        <v>2120</v>
      </c>
      <c r="D1393" s="41" t="s">
        <v>3785</v>
      </c>
      <c r="E1393" s="41" t="s">
        <v>8608</v>
      </c>
    </row>
    <row r="1394" spans="1:5" x14ac:dyDescent="0.25">
      <c r="A1394" s="21" t="s">
        <v>4680</v>
      </c>
      <c r="B1394" s="21">
        <v>1110</v>
      </c>
      <c r="D1394" s="41" t="s">
        <v>3785</v>
      </c>
      <c r="E1394" s="41" t="s">
        <v>7684</v>
      </c>
    </row>
    <row r="1395" spans="1:5" x14ac:dyDescent="0.25">
      <c r="A1395" s="21" t="s">
        <v>4680</v>
      </c>
      <c r="B1395" s="21">
        <v>1120</v>
      </c>
      <c r="D1395" s="41" t="s">
        <v>3785</v>
      </c>
      <c r="E1395" s="41" t="s">
        <v>8440</v>
      </c>
    </row>
    <row r="1396" spans="1:5" x14ac:dyDescent="0.25">
      <c r="A1396" s="21" t="s">
        <v>4680</v>
      </c>
      <c r="B1396" s="21">
        <v>1130</v>
      </c>
      <c r="D1396" s="41" t="s">
        <v>3785</v>
      </c>
      <c r="E1396" s="41" t="s">
        <v>8407</v>
      </c>
    </row>
    <row r="1397" spans="1:5" x14ac:dyDescent="0.25">
      <c r="A1397" s="21" t="s">
        <v>4680</v>
      </c>
      <c r="B1397" s="21">
        <v>1140</v>
      </c>
      <c r="D1397" s="41" t="s">
        <v>3785</v>
      </c>
      <c r="E1397" s="41" t="s">
        <v>2048</v>
      </c>
    </row>
    <row r="1398" spans="1:5" x14ac:dyDescent="0.25">
      <c r="A1398" s="21" t="s">
        <v>4680</v>
      </c>
      <c r="B1398" s="21">
        <v>2110</v>
      </c>
      <c r="D1398" s="41" t="s">
        <v>3785</v>
      </c>
      <c r="E1398" s="41" t="s">
        <v>8408</v>
      </c>
    </row>
    <row r="1399" spans="1:5" x14ac:dyDescent="0.25">
      <c r="A1399" s="21" t="s">
        <v>4680</v>
      </c>
      <c r="B1399" s="21">
        <v>2120</v>
      </c>
      <c r="D1399" s="41" t="s">
        <v>3785</v>
      </c>
      <c r="E1399" s="41" t="s">
        <v>3239</v>
      </c>
    </row>
    <row r="1400" spans="1:5" x14ac:dyDescent="0.25">
      <c r="A1400" s="21" t="s">
        <v>4680</v>
      </c>
      <c r="B1400" s="21">
        <v>2993</v>
      </c>
      <c r="D1400" s="41" t="s">
        <v>3785</v>
      </c>
      <c r="E1400" s="41" t="s">
        <v>8409</v>
      </c>
    </row>
    <row r="1401" spans="1:5" x14ac:dyDescent="0.25">
      <c r="A1401" s="21" t="s">
        <v>4680</v>
      </c>
      <c r="B1401" s="21">
        <v>2996</v>
      </c>
      <c r="D1401" s="41" t="s">
        <v>4278</v>
      </c>
      <c r="E1401" s="41" t="s">
        <v>8609</v>
      </c>
    </row>
    <row r="1402" spans="1:5" x14ac:dyDescent="0.25">
      <c r="A1402" s="21" t="s">
        <v>4730</v>
      </c>
      <c r="B1402" s="21">
        <v>1105</v>
      </c>
      <c r="D1402" s="41" t="s">
        <v>4278</v>
      </c>
      <c r="E1402" s="41" t="s">
        <v>464</v>
      </c>
    </row>
    <row r="1403" spans="1:5" x14ac:dyDescent="0.25">
      <c r="A1403" s="21" t="s">
        <v>4730</v>
      </c>
      <c r="B1403" s="21">
        <v>1110</v>
      </c>
      <c r="D1403" s="41" t="s">
        <v>4278</v>
      </c>
      <c r="E1403" s="41" t="s">
        <v>4283</v>
      </c>
    </row>
    <row r="1404" spans="1:5" x14ac:dyDescent="0.25">
      <c r="A1404" s="21" t="s">
        <v>4730</v>
      </c>
      <c r="B1404" s="21">
        <v>1120</v>
      </c>
      <c r="D1404" s="41" t="s">
        <v>4278</v>
      </c>
      <c r="E1404" s="41" t="s">
        <v>7885</v>
      </c>
    </row>
    <row r="1405" spans="1:5" x14ac:dyDescent="0.25">
      <c r="A1405" s="21" t="s">
        <v>4730</v>
      </c>
      <c r="B1405" s="21">
        <v>1130</v>
      </c>
      <c r="D1405" s="41" t="s">
        <v>4278</v>
      </c>
      <c r="E1405" s="41" t="s">
        <v>8786</v>
      </c>
    </row>
    <row r="1406" spans="1:5" x14ac:dyDescent="0.25">
      <c r="A1406" s="21" t="s">
        <v>4730</v>
      </c>
      <c r="B1406" s="21">
        <v>1136</v>
      </c>
      <c r="D1406" s="41" t="s">
        <v>4278</v>
      </c>
      <c r="E1406" s="41" t="s">
        <v>8787</v>
      </c>
    </row>
    <row r="1407" spans="1:5" x14ac:dyDescent="0.25">
      <c r="A1407" s="21" t="s">
        <v>4730</v>
      </c>
      <c r="B1407" s="21">
        <v>1140</v>
      </c>
      <c r="D1407" s="41" t="s">
        <v>4278</v>
      </c>
      <c r="E1407" s="41" t="s">
        <v>4292</v>
      </c>
    </row>
    <row r="1408" spans="1:5" x14ac:dyDescent="0.25">
      <c r="A1408" s="21" t="s">
        <v>4730</v>
      </c>
      <c r="B1408" s="21">
        <v>1150</v>
      </c>
      <c r="D1408" s="41" t="s">
        <v>4278</v>
      </c>
      <c r="E1408" s="41" t="s">
        <v>4295</v>
      </c>
    </row>
    <row r="1409" spans="1:5" x14ac:dyDescent="0.25">
      <c r="A1409" s="21" t="s">
        <v>4730</v>
      </c>
      <c r="B1409" s="21">
        <v>1160</v>
      </c>
      <c r="D1409" s="41" t="s">
        <v>4278</v>
      </c>
      <c r="E1409" s="41" t="s">
        <v>4298</v>
      </c>
    </row>
    <row r="1410" spans="1:5" x14ac:dyDescent="0.25">
      <c r="A1410" s="21" t="s">
        <v>4730</v>
      </c>
      <c r="B1410" s="21">
        <v>1165</v>
      </c>
      <c r="D1410" s="41" t="s">
        <v>4302</v>
      </c>
      <c r="E1410" s="41" t="s">
        <v>243</v>
      </c>
    </row>
    <row r="1411" spans="1:5" x14ac:dyDescent="0.25">
      <c r="A1411" s="21" t="s">
        <v>4730</v>
      </c>
      <c r="B1411" s="21">
        <v>1166</v>
      </c>
      <c r="D1411" s="41" t="s">
        <v>4302</v>
      </c>
      <c r="E1411" s="41" t="s">
        <v>246</v>
      </c>
    </row>
    <row r="1412" spans="1:5" x14ac:dyDescent="0.25">
      <c r="A1412" s="21" t="s">
        <v>4730</v>
      </c>
      <c r="B1412" s="21">
        <v>1166</v>
      </c>
      <c r="D1412" s="41" t="s">
        <v>4302</v>
      </c>
      <c r="E1412" s="41" t="s">
        <v>249</v>
      </c>
    </row>
    <row r="1413" spans="1:5" x14ac:dyDescent="0.25">
      <c r="A1413" s="21" t="s">
        <v>4730</v>
      </c>
      <c r="B1413" s="21">
        <v>1170</v>
      </c>
      <c r="D1413" s="41" t="s">
        <v>4302</v>
      </c>
      <c r="E1413" s="41" t="s">
        <v>8413</v>
      </c>
    </row>
    <row r="1414" spans="1:5" x14ac:dyDescent="0.25">
      <c r="A1414" s="21" t="s">
        <v>4730</v>
      </c>
      <c r="B1414" s="21">
        <v>1175</v>
      </c>
      <c r="D1414" s="41" t="s">
        <v>4302</v>
      </c>
      <c r="E1414" s="41" t="s">
        <v>7641</v>
      </c>
    </row>
    <row r="1415" spans="1:5" x14ac:dyDescent="0.25">
      <c r="A1415" s="21" t="s">
        <v>4730</v>
      </c>
      <c r="B1415" s="21">
        <v>1180</v>
      </c>
      <c r="D1415" s="41" t="s">
        <v>4302</v>
      </c>
      <c r="E1415" s="41" t="s">
        <v>8123</v>
      </c>
    </row>
    <row r="1416" spans="1:5" x14ac:dyDescent="0.25">
      <c r="A1416" s="21" t="s">
        <v>4730</v>
      </c>
      <c r="B1416" s="21">
        <v>1190</v>
      </c>
      <c r="D1416" s="41" t="s">
        <v>4302</v>
      </c>
      <c r="E1416" s="41" t="s">
        <v>252</v>
      </c>
    </row>
    <row r="1417" spans="1:5" x14ac:dyDescent="0.25">
      <c r="A1417" s="21" t="s">
        <v>4730</v>
      </c>
      <c r="B1417" s="21">
        <v>1194</v>
      </c>
      <c r="D1417" s="41" t="s">
        <v>4302</v>
      </c>
      <c r="E1417" s="41" t="s">
        <v>8389</v>
      </c>
    </row>
    <row r="1418" spans="1:5" x14ac:dyDescent="0.25">
      <c r="A1418" s="21" t="s">
        <v>4730</v>
      </c>
      <c r="B1418" s="21">
        <v>1195</v>
      </c>
      <c r="D1418" s="41" t="s">
        <v>4302</v>
      </c>
      <c r="E1418" s="41" t="s">
        <v>8391</v>
      </c>
    </row>
    <row r="1419" spans="1:5" x14ac:dyDescent="0.25">
      <c r="A1419" s="21" t="s">
        <v>4730</v>
      </c>
      <c r="B1419" s="21">
        <v>2110</v>
      </c>
      <c r="D1419" s="41" t="s">
        <v>4302</v>
      </c>
      <c r="E1419" s="41" t="s">
        <v>7684</v>
      </c>
    </row>
    <row r="1420" spans="1:5" x14ac:dyDescent="0.25">
      <c r="A1420" s="21" t="s">
        <v>4730</v>
      </c>
      <c r="B1420" s="21">
        <v>2111</v>
      </c>
      <c r="D1420" s="41" t="s">
        <v>4302</v>
      </c>
      <c r="E1420" s="41" t="s">
        <v>2048</v>
      </c>
    </row>
    <row r="1421" spans="1:5" x14ac:dyDescent="0.25">
      <c r="A1421" s="21" t="s">
        <v>4730</v>
      </c>
      <c r="B1421" s="21">
        <v>2114</v>
      </c>
      <c r="D1421" s="41" t="s">
        <v>4346</v>
      </c>
      <c r="E1421" s="41" t="s">
        <v>243</v>
      </c>
    </row>
    <row r="1422" spans="1:5" x14ac:dyDescent="0.25">
      <c r="A1422" s="21" t="s">
        <v>4730</v>
      </c>
      <c r="B1422" s="21">
        <v>2115</v>
      </c>
      <c r="D1422" s="41" t="s">
        <v>4346</v>
      </c>
      <c r="E1422" s="41" t="s">
        <v>246</v>
      </c>
    </row>
    <row r="1423" spans="1:5" x14ac:dyDescent="0.25">
      <c r="A1423" s="21" t="s">
        <v>4730</v>
      </c>
      <c r="B1423" s="21">
        <v>2116</v>
      </c>
      <c r="D1423" s="41" t="s">
        <v>4346</v>
      </c>
      <c r="E1423" s="41" t="s">
        <v>8123</v>
      </c>
    </row>
    <row r="1424" spans="1:5" x14ac:dyDescent="0.25">
      <c r="A1424" s="21" t="s">
        <v>4730</v>
      </c>
      <c r="B1424" s="21">
        <v>2120</v>
      </c>
      <c r="D1424" s="41" t="s">
        <v>4346</v>
      </c>
      <c r="E1424" s="41" t="s">
        <v>252</v>
      </c>
    </row>
    <row r="1425" spans="1:5" x14ac:dyDescent="0.25">
      <c r="A1425" s="21" t="s">
        <v>4730</v>
      </c>
      <c r="B1425" s="21">
        <v>2122</v>
      </c>
      <c r="D1425" s="41" t="s">
        <v>4346</v>
      </c>
      <c r="E1425" s="41" t="s">
        <v>8389</v>
      </c>
    </row>
    <row r="1426" spans="1:5" x14ac:dyDescent="0.25">
      <c r="A1426" s="21" t="s">
        <v>4730</v>
      </c>
      <c r="B1426" s="21">
        <v>2125</v>
      </c>
      <c r="D1426" s="41" t="s">
        <v>4346</v>
      </c>
      <c r="E1426" s="41" t="s">
        <v>2048</v>
      </c>
    </row>
    <row r="1427" spans="1:5" x14ac:dyDescent="0.25">
      <c r="A1427" s="21" t="s">
        <v>4730</v>
      </c>
      <c r="B1427" s="21">
        <v>2130</v>
      </c>
      <c r="D1427" s="41" t="s">
        <v>4358</v>
      </c>
      <c r="E1427" s="41" t="s">
        <v>243</v>
      </c>
    </row>
    <row r="1428" spans="1:5" x14ac:dyDescent="0.25">
      <c r="A1428" s="21" t="s">
        <v>4730</v>
      </c>
      <c r="B1428" s="21">
        <v>2131</v>
      </c>
      <c r="D1428" s="41" t="s">
        <v>4362</v>
      </c>
      <c r="E1428" s="41" t="s">
        <v>243</v>
      </c>
    </row>
    <row r="1429" spans="1:5" x14ac:dyDescent="0.25">
      <c r="A1429" s="21" t="s">
        <v>4730</v>
      </c>
      <c r="B1429" s="21">
        <v>2133</v>
      </c>
      <c r="D1429" s="41" t="s">
        <v>4362</v>
      </c>
      <c r="E1429" s="41" t="s">
        <v>246</v>
      </c>
    </row>
    <row r="1430" spans="1:5" x14ac:dyDescent="0.25">
      <c r="A1430" s="21" t="s">
        <v>4730</v>
      </c>
      <c r="B1430" s="21">
        <v>2135</v>
      </c>
      <c r="D1430" s="41" t="s">
        <v>4362</v>
      </c>
      <c r="E1430" s="41" t="s">
        <v>8123</v>
      </c>
    </row>
    <row r="1431" spans="1:5" x14ac:dyDescent="0.25">
      <c r="A1431" s="21" t="s">
        <v>4730</v>
      </c>
      <c r="B1431" s="21">
        <v>2136</v>
      </c>
      <c r="D1431" s="41" t="s">
        <v>4370</v>
      </c>
      <c r="E1431" s="41" t="s">
        <v>8609</v>
      </c>
    </row>
    <row r="1432" spans="1:5" x14ac:dyDescent="0.25">
      <c r="A1432" s="21" t="s">
        <v>4730</v>
      </c>
      <c r="B1432" s="21">
        <v>2140</v>
      </c>
      <c r="D1432" s="41" t="s">
        <v>4370</v>
      </c>
      <c r="E1432" s="41" t="s">
        <v>8788</v>
      </c>
    </row>
    <row r="1433" spans="1:5" x14ac:dyDescent="0.25">
      <c r="A1433" s="21" t="s">
        <v>4730</v>
      </c>
      <c r="B1433" s="21">
        <v>2145</v>
      </c>
      <c r="D1433" s="41" t="s">
        <v>4370</v>
      </c>
      <c r="E1433" s="41" t="s">
        <v>4986</v>
      </c>
    </row>
    <row r="1434" spans="1:5" x14ac:dyDescent="0.25">
      <c r="A1434" s="21" t="s">
        <v>4730</v>
      </c>
      <c r="B1434" s="21">
        <v>2150</v>
      </c>
      <c r="D1434" s="41" t="s">
        <v>4370</v>
      </c>
      <c r="E1434" s="41" t="s">
        <v>243</v>
      </c>
    </row>
    <row r="1435" spans="1:5" x14ac:dyDescent="0.25">
      <c r="A1435" s="21" t="s">
        <v>4730</v>
      </c>
      <c r="B1435" s="21">
        <v>2155</v>
      </c>
      <c r="D1435" s="41" t="s">
        <v>4370</v>
      </c>
      <c r="E1435" s="41" t="s">
        <v>8449</v>
      </c>
    </row>
    <row r="1436" spans="1:5" x14ac:dyDescent="0.25">
      <c r="A1436" s="21" t="s">
        <v>4730</v>
      </c>
      <c r="B1436" s="21">
        <v>2210</v>
      </c>
      <c r="D1436" s="41" t="s">
        <v>4370</v>
      </c>
      <c r="E1436" s="41" t="s">
        <v>8426</v>
      </c>
    </row>
    <row r="1437" spans="1:5" x14ac:dyDescent="0.25">
      <c r="A1437" s="21" t="s">
        <v>4730</v>
      </c>
      <c r="B1437" s="21">
        <v>2211</v>
      </c>
      <c r="D1437" s="41" t="s">
        <v>4370</v>
      </c>
      <c r="E1437" s="41" t="s">
        <v>2132</v>
      </c>
    </row>
    <row r="1438" spans="1:5" x14ac:dyDescent="0.25">
      <c r="A1438" s="21" t="s">
        <v>4730</v>
      </c>
      <c r="B1438" s="21">
        <v>2220</v>
      </c>
      <c r="D1438" s="41" t="s">
        <v>4370</v>
      </c>
      <c r="E1438" s="41" t="s">
        <v>8443</v>
      </c>
    </row>
    <row r="1439" spans="1:5" x14ac:dyDescent="0.25">
      <c r="A1439" s="21" t="s">
        <v>4730</v>
      </c>
      <c r="B1439" s="21">
        <v>2221</v>
      </c>
      <c r="D1439" s="41" t="s">
        <v>4370</v>
      </c>
      <c r="E1439" s="41" t="s">
        <v>8636</v>
      </c>
    </row>
    <row r="1440" spans="1:5" x14ac:dyDescent="0.25">
      <c r="A1440" s="21" t="s">
        <v>4730</v>
      </c>
      <c r="B1440" s="21">
        <v>2240</v>
      </c>
      <c r="D1440" s="41" t="s">
        <v>4370</v>
      </c>
      <c r="E1440" s="41" t="s">
        <v>246</v>
      </c>
    </row>
    <row r="1441" spans="1:5" x14ac:dyDescent="0.25">
      <c r="A1441" s="21" t="s">
        <v>4730</v>
      </c>
      <c r="B1441" s="21">
        <v>2245</v>
      </c>
      <c r="D1441" s="41" t="s">
        <v>4370</v>
      </c>
      <c r="E1441" s="41" t="s">
        <v>249</v>
      </c>
    </row>
    <row r="1442" spans="1:5" x14ac:dyDescent="0.25">
      <c r="A1442" s="21" t="s">
        <v>4730</v>
      </c>
      <c r="B1442" s="21">
        <v>2246</v>
      </c>
      <c r="D1442" s="41" t="s">
        <v>4370</v>
      </c>
      <c r="E1442" s="41" t="s">
        <v>8617</v>
      </c>
    </row>
    <row r="1443" spans="1:5" x14ac:dyDescent="0.25">
      <c r="A1443" s="21" t="s">
        <v>4730</v>
      </c>
      <c r="B1443" s="21">
        <v>2250</v>
      </c>
      <c r="D1443" s="41" t="s">
        <v>4370</v>
      </c>
      <c r="E1443" s="41" t="s">
        <v>8618</v>
      </c>
    </row>
    <row r="1444" spans="1:5" x14ac:dyDescent="0.25">
      <c r="A1444" s="21" t="s">
        <v>4730</v>
      </c>
      <c r="B1444" s="21">
        <v>2251</v>
      </c>
      <c r="D1444" s="41" t="s">
        <v>4370</v>
      </c>
      <c r="E1444" s="41" t="s">
        <v>5296</v>
      </c>
    </row>
    <row r="1445" spans="1:5" x14ac:dyDescent="0.25">
      <c r="A1445" s="21" t="s">
        <v>4730</v>
      </c>
      <c r="B1445" s="21">
        <v>2255</v>
      </c>
      <c r="D1445" s="41" t="s">
        <v>4370</v>
      </c>
      <c r="E1445" s="41" t="s">
        <v>8789</v>
      </c>
    </row>
    <row r="1446" spans="1:5" x14ac:dyDescent="0.25">
      <c r="A1446" s="21" t="s">
        <v>4730</v>
      </c>
      <c r="B1446" s="21">
        <v>2256</v>
      </c>
      <c r="D1446" s="41" t="s">
        <v>4370</v>
      </c>
      <c r="E1446" s="41" t="s">
        <v>8413</v>
      </c>
    </row>
    <row r="1447" spans="1:5" x14ac:dyDescent="0.25">
      <c r="A1447" s="21" t="s">
        <v>4730</v>
      </c>
      <c r="B1447" s="21">
        <v>2265</v>
      </c>
      <c r="D1447" s="41" t="s">
        <v>4370</v>
      </c>
      <c r="E1447" s="41" t="s">
        <v>674</v>
      </c>
    </row>
    <row r="1448" spans="1:5" x14ac:dyDescent="0.25">
      <c r="A1448" s="21" t="s">
        <v>4730</v>
      </c>
      <c r="B1448" s="21">
        <v>2270</v>
      </c>
      <c r="D1448" s="41" t="s">
        <v>4370</v>
      </c>
      <c r="E1448" s="41" t="s">
        <v>7641</v>
      </c>
    </row>
    <row r="1449" spans="1:5" x14ac:dyDescent="0.25">
      <c r="A1449" s="21" t="s">
        <v>4730</v>
      </c>
      <c r="B1449" s="21">
        <v>2993</v>
      </c>
      <c r="D1449" s="41" t="s">
        <v>4370</v>
      </c>
      <c r="E1449" s="41" t="s">
        <v>1402</v>
      </c>
    </row>
    <row r="1450" spans="1:5" x14ac:dyDescent="0.25">
      <c r="A1450" s="21" t="s">
        <v>4730</v>
      </c>
      <c r="B1450" s="21">
        <v>2996</v>
      </c>
      <c r="D1450" s="41" t="s">
        <v>4370</v>
      </c>
      <c r="E1450" s="41" t="s">
        <v>1589</v>
      </c>
    </row>
    <row r="1451" spans="1:5" x14ac:dyDescent="0.25">
      <c r="A1451" s="21" t="s">
        <v>4730</v>
      </c>
      <c r="B1451" s="21">
        <v>2996</v>
      </c>
      <c r="D1451" s="41" t="s">
        <v>4370</v>
      </c>
      <c r="E1451" s="41" t="s">
        <v>8694</v>
      </c>
    </row>
    <row r="1452" spans="1:5" x14ac:dyDescent="0.25">
      <c r="A1452" s="21" t="s">
        <v>4730</v>
      </c>
      <c r="B1452" s="21">
        <v>2998</v>
      </c>
      <c r="D1452" s="41" t="s">
        <v>4370</v>
      </c>
      <c r="E1452" s="41" t="s">
        <v>8385</v>
      </c>
    </row>
    <row r="1453" spans="1:5" x14ac:dyDescent="0.25">
      <c r="A1453" s="21" t="s">
        <v>4730</v>
      </c>
      <c r="B1453" s="21">
        <v>2999</v>
      </c>
      <c r="D1453" s="41" t="s">
        <v>4370</v>
      </c>
      <c r="E1453" s="41" t="s">
        <v>8431</v>
      </c>
    </row>
    <row r="1454" spans="1:5" x14ac:dyDescent="0.25">
      <c r="A1454" s="21" t="s">
        <v>4730</v>
      </c>
      <c r="B1454" s="21" t="s">
        <v>8400</v>
      </c>
      <c r="D1454" s="41" t="s">
        <v>4422</v>
      </c>
      <c r="E1454" s="41" t="s">
        <v>243</v>
      </c>
    </row>
    <row r="1455" spans="1:5" x14ac:dyDescent="0.25">
      <c r="A1455" s="21" t="s">
        <v>4877</v>
      </c>
      <c r="B1455" s="21">
        <v>1110</v>
      </c>
      <c r="D1455" s="41" t="s">
        <v>4426</v>
      </c>
      <c r="E1455" s="41" t="s">
        <v>243</v>
      </c>
    </row>
    <row r="1456" spans="1:5" x14ac:dyDescent="0.25">
      <c r="A1456" s="21" t="s">
        <v>4877</v>
      </c>
      <c r="B1456" s="21">
        <v>1115</v>
      </c>
      <c r="D1456" s="41" t="s">
        <v>4426</v>
      </c>
      <c r="E1456" s="41" t="s">
        <v>2132</v>
      </c>
    </row>
    <row r="1457" spans="1:5" x14ac:dyDescent="0.25">
      <c r="A1457" s="21" t="s">
        <v>4877</v>
      </c>
      <c r="B1457" s="21">
        <v>1120</v>
      </c>
      <c r="D1457" s="41" t="s">
        <v>4426</v>
      </c>
      <c r="E1457" s="41" t="s">
        <v>246</v>
      </c>
    </row>
    <row r="1458" spans="1:5" x14ac:dyDescent="0.25">
      <c r="A1458" s="21" t="s">
        <v>4877</v>
      </c>
      <c r="B1458" s="21">
        <v>1130</v>
      </c>
      <c r="D1458" s="41" t="s">
        <v>4426</v>
      </c>
      <c r="E1458" s="41" t="s">
        <v>249</v>
      </c>
    </row>
    <row r="1459" spans="1:5" x14ac:dyDescent="0.25">
      <c r="A1459" s="21" t="s">
        <v>4877</v>
      </c>
      <c r="B1459" s="21">
        <v>1130</v>
      </c>
      <c r="D1459" s="41" t="s">
        <v>4426</v>
      </c>
      <c r="E1459" s="41" t="s">
        <v>8413</v>
      </c>
    </row>
    <row r="1460" spans="1:5" x14ac:dyDescent="0.25">
      <c r="A1460" s="21" t="s">
        <v>4877</v>
      </c>
      <c r="B1460" s="21">
        <v>1140</v>
      </c>
      <c r="D1460" s="41" t="s">
        <v>4426</v>
      </c>
      <c r="E1460" s="41" t="s">
        <v>7641</v>
      </c>
    </row>
    <row r="1461" spans="1:5" x14ac:dyDescent="0.25">
      <c r="A1461" s="21" t="s">
        <v>4877</v>
      </c>
      <c r="B1461" s="21">
        <v>1150</v>
      </c>
      <c r="D1461" s="41" t="s">
        <v>4426</v>
      </c>
      <c r="E1461" s="41" t="s">
        <v>8418</v>
      </c>
    </row>
    <row r="1462" spans="1:5" x14ac:dyDescent="0.25">
      <c r="A1462" s="21" t="s">
        <v>4877</v>
      </c>
      <c r="B1462" s="21">
        <v>1155</v>
      </c>
      <c r="D1462" s="41" t="s">
        <v>4426</v>
      </c>
      <c r="E1462" s="41" t="s">
        <v>1402</v>
      </c>
    </row>
    <row r="1463" spans="1:5" x14ac:dyDescent="0.25">
      <c r="A1463" s="21" t="s">
        <v>4877</v>
      </c>
      <c r="B1463" s="21">
        <v>1160</v>
      </c>
      <c r="D1463" s="41" t="s">
        <v>4426</v>
      </c>
      <c r="E1463" s="41" t="s">
        <v>8430</v>
      </c>
    </row>
    <row r="1464" spans="1:5" x14ac:dyDescent="0.25">
      <c r="A1464" s="21" t="s">
        <v>4877</v>
      </c>
      <c r="B1464" s="21">
        <v>1220</v>
      </c>
      <c r="D1464" s="41" t="s">
        <v>4426</v>
      </c>
      <c r="E1464" s="41" t="s">
        <v>8419</v>
      </c>
    </row>
    <row r="1465" spans="1:5" x14ac:dyDescent="0.25">
      <c r="A1465" s="21" t="s">
        <v>4877</v>
      </c>
      <c r="B1465" s="21">
        <v>1225</v>
      </c>
      <c r="D1465" s="41" t="s">
        <v>4426</v>
      </c>
      <c r="E1465" s="41" t="s">
        <v>8790</v>
      </c>
    </row>
    <row r="1466" spans="1:5" x14ac:dyDescent="0.25">
      <c r="A1466" s="21" t="s">
        <v>4877</v>
      </c>
      <c r="B1466" s="21">
        <v>1310</v>
      </c>
      <c r="D1466" s="41" t="s">
        <v>4426</v>
      </c>
      <c r="E1466" s="41" t="s">
        <v>8791</v>
      </c>
    </row>
    <row r="1467" spans="1:5" x14ac:dyDescent="0.25">
      <c r="A1467" s="21" t="s">
        <v>4877</v>
      </c>
      <c r="B1467" s="21">
        <v>1510</v>
      </c>
      <c r="D1467" s="41" t="s">
        <v>4426</v>
      </c>
      <c r="E1467" s="41" t="s">
        <v>8123</v>
      </c>
    </row>
    <row r="1468" spans="1:5" x14ac:dyDescent="0.25">
      <c r="A1468" s="21" t="s">
        <v>4877</v>
      </c>
      <c r="B1468" s="21">
        <v>2110</v>
      </c>
      <c r="D1468" s="41" t="s">
        <v>4426</v>
      </c>
      <c r="E1468" s="41" t="s">
        <v>8386</v>
      </c>
    </row>
    <row r="1469" spans="1:5" x14ac:dyDescent="0.25">
      <c r="A1469" s="21" t="s">
        <v>4877</v>
      </c>
      <c r="B1469" s="21">
        <v>2120</v>
      </c>
      <c r="D1469" s="41" t="s">
        <v>4426</v>
      </c>
      <c r="E1469" s="41" t="s">
        <v>252</v>
      </c>
    </row>
    <row r="1470" spans="1:5" x14ac:dyDescent="0.25">
      <c r="A1470" s="21" t="s">
        <v>4877</v>
      </c>
      <c r="B1470" s="21">
        <v>2125</v>
      </c>
      <c r="D1470" s="41" t="s">
        <v>4426</v>
      </c>
      <c r="E1470" s="41" t="s">
        <v>8389</v>
      </c>
    </row>
    <row r="1471" spans="1:5" x14ac:dyDescent="0.25">
      <c r="A1471" s="21" t="s">
        <v>4877</v>
      </c>
      <c r="B1471" s="21">
        <v>2130</v>
      </c>
      <c r="D1471" s="41" t="s">
        <v>4426</v>
      </c>
      <c r="E1471" s="41" t="s">
        <v>8391</v>
      </c>
    </row>
    <row r="1472" spans="1:5" x14ac:dyDescent="0.25">
      <c r="A1472" s="21" t="s">
        <v>4877</v>
      </c>
      <c r="B1472" s="21">
        <v>2140</v>
      </c>
      <c r="D1472" s="41" t="s">
        <v>4426</v>
      </c>
      <c r="E1472" s="41" t="s">
        <v>1967</v>
      </c>
    </row>
    <row r="1473" spans="1:5" x14ac:dyDescent="0.25">
      <c r="A1473" s="21" t="s">
        <v>4877</v>
      </c>
      <c r="B1473" s="21">
        <v>2150</v>
      </c>
      <c r="D1473" s="41" t="s">
        <v>4426</v>
      </c>
      <c r="E1473" s="41" t="s">
        <v>4298</v>
      </c>
    </row>
    <row r="1474" spans="1:5" x14ac:dyDescent="0.25">
      <c r="A1474" s="21" t="s">
        <v>4877</v>
      </c>
      <c r="B1474" s="21">
        <v>2170</v>
      </c>
      <c r="D1474" s="41" t="s">
        <v>4426</v>
      </c>
      <c r="E1474" s="41" t="s">
        <v>7684</v>
      </c>
    </row>
    <row r="1475" spans="1:5" x14ac:dyDescent="0.25">
      <c r="A1475" s="21" t="s">
        <v>4877</v>
      </c>
      <c r="B1475" s="21">
        <v>2210</v>
      </c>
      <c r="D1475" s="41" t="s">
        <v>4426</v>
      </c>
      <c r="E1475" s="41" t="s">
        <v>2048</v>
      </c>
    </row>
    <row r="1476" spans="1:5" x14ac:dyDescent="0.25">
      <c r="A1476" s="21" t="s">
        <v>4877</v>
      </c>
      <c r="B1476" s="21">
        <v>2220</v>
      </c>
      <c r="D1476" s="41" t="s">
        <v>4426</v>
      </c>
      <c r="E1476" s="41" t="s">
        <v>3239</v>
      </c>
    </row>
    <row r="1477" spans="1:5" x14ac:dyDescent="0.25">
      <c r="A1477" s="21" t="s">
        <v>4877</v>
      </c>
      <c r="B1477" s="21">
        <v>2225</v>
      </c>
      <c r="D1477" s="41" t="s">
        <v>4490</v>
      </c>
      <c r="E1477" s="41" t="s">
        <v>243</v>
      </c>
    </row>
    <row r="1478" spans="1:5" x14ac:dyDescent="0.25">
      <c r="A1478" s="21" t="s">
        <v>4877</v>
      </c>
      <c r="B1478" s="21">
        <v>2320</v>
      </c>
      <c r="D1478" s="41" t="s">
        <v>4490</v>
      </c>
      <c r="E1478" s="41" t="s">
        <v>2132</v>
      </c>
    </row>
    <row r="1479" spans="1:5" x14ac:dyDescent="0.25">
      <c r="A1479" s="21" t="s">
        <v>4877</v>
      </c>
      <c r="B1479" s="21">
        <v>2321</v>
      </c>
      <c r="D1479" s="41" t="s">
        <v>4490</v>
      </c>
      <c r="E1479" s="41" t="s">
        <v>246</v>
      </c>
    </row>
    <row r="1480" spans="1:5" x14ac:dyDescent="0.25">
      <c r="A1480" s="21" t="s">
        <v>4877</v>
      </c>
      <c r="B1480" s="21">
        <v>2330</v>
      </c>
      <c r="D1480" s="41" t="s">
        <v>4490</v>
      </c>
      <c r="E1480" s="41" t="s">
        <v>8428</v>
      </c>
    </row>
    <row r="1481" spans="1:5" x14ac:dyDescent="0.25">
      <c r="A1481" s="21" t="s">
        <v>4877</v>
      </c>
      <c r="B1481" s="21">
        <v>2340</v>
      </c>
      <c r="D1481" s="41" t="s">
        <v>4490</v>
      </c>
      <c r="E1481" s="41" t="s">
        <v>8383</v>
      </c>
    </row>
    <row r="1482" spans="1:5" x14ac:dyDescent="0.25">
      <c r="A1482" s="21" t="s">
        <v>4877</v>
      </c>
      <c r="B1482" s="21">
        <v>2520</v>
      </c>
      <c r="D1482" s="41" t="s">
        <v>4490</v>
      </c>
      <c r="E1482" s="41" t="s">
        <v>249</v>
      </c>
    </row>
    <row r="1483" spans="1:5" x14ac:dyDescent="0.25">
      <c r="A1483" s="21" t="s">
        <v>4877</v>
      </c>
      <c r="B1483" s="21">
        <v>2530</v>
      </c>
      <c r="D1483" s="41" t="s">
        <v>4490</v>
      </c>
      <c r="E1483" s="41" t="s">
        <v>8413</v>
      </c>
    </row>
    <row r="1484" spans="1:5" x14ac:dyDescent="0.25">
      <c r="A1484" s="21" t="s">
        <v>4877</v>
      </c>
      <c r="B1484" s="21">
        <v>2620</v>
      </c>
      <c r="D1484" s="41" t="s">
        <v>4490</v>
      </c>
      <c r="E1484" s="41" t="s">
        <v>7641</v>
      </c>
    </row>
    <row r="1485" spans="1:5" x14ac:dyDescent="0.25">
      <c r="A1485" s="21" t="s">
        <v>4877</v>
      </c>
      <c r="B1485" s="21">
        <v>2620</v>
      </c>
      <c r="D1485" s="41" t="s">
        <v>4490</v>
      </c>
      <c r="E1485" s="41" t="s">
        <v>8418</v>
      </c>
    </row>
    <row r="1486" spans="1:5" x14ac:dyDescent="0.25">
      <c r="A1486" s="21" t="s">
        <v>4877</v>
      </c>
      <c r="B1486" s="21">
        <v>2630</v>
      </c>
      <c r="D1486" s="41" t="s">
        <v>4490</v>
      </c>
      <c r="E1486" s="41" t="s">
        <v>1402</v>
      </c>
    </row>
    <row r="1487" spans="1:5" x14ac:dyDescent="0.25">
      <c r="A1487" s="21" t="s">
        <v>4877</v>
      </c>
      <c r="B1487" s="21">
        <v>2996</v>
      </c>
      <c r="D1487" s="41" t="s">
        <v>4490</v>
      </c>
      <c r="E1487" s="41" t="s">
        <v>1589</v>
      </c>
    </row>
    <row r="1488" spans="1:5" x14ac:dyDescent="0.25">
      <c r="A1488" s="21" t="s">
        <v>4877</v>
      </c>
      <c r="B1488" s="21">
        <v>2996</v>
      </c>
      <c r="D1488" s="41" t="s">
        <v>4490</v>
      </c>
      <c r="E1488" s="41" t="s">
        <v>8384</v>
      </c>
    </row>
    <row r="1489" spans="1:5" x14ac:dyDescent="0.25">
      <c r="A1489" s="21" t="s">
        <v>8792</v>
      </c>
      <c r="B1489" s="21">
        <v>1210</v>
      </c>
      <c r="D1489" s="41" t="s">
        <v>4490</v>
      </c>
      <c r="E1489" s="41" t="s">
        <v>3814</v>
      </c>
    </row>
    <row r="1490" spans="1:5" x14ac:dyDescent="0.25">
      <c r="A1490" s="21" t="s">
        <v>8792</v>
      </c>
      <c r="B1490" s="21">
        <v>1325</v>
      </c>
      <c r="D1490" s="41" t="s">
        <v>4490</v>
      </c>
      <c r="E1490" s="41" t="s">
        <v>464</v>
      </c>
    </row>
    <row r="1491" spans="1:5" x14ac:dyDescent="0.25">
      <c r="A1491" s="21" t="s">
        <v>8792</v>
      </c>
      <c r="B1491" s="21">
        <v>2135</v>
      </c>
      <c r="D1491" s="41" t="s">
        <v>4490</v>
      </c>
      <c r="E1491" s="41" t="s">
        <v>7769</v>
      </c>
    </row>
    <row r="1492" spans="1:5" x14ac:dyDescent="0.25">
      <c r="A1492" s="21" t="s">
        <v>8792</v>
      </c>
      <c r="B1492" s="21">
        <v>2160</v>
      </c>
      <c r="D1492" s="41" t="s">
        <v>4490</v>
      </c>
      <c r="E1492" s="41" t="s">
        <v>8199</v>
      </c>
    </row>
    <row r="1493" spans="1:5" x14ac:dyDescent="0.25">
      <c r="A1493" s="21" t="s">
        <v>8792</v>
      </c>
      <c r="B1493" s="21">
        <v>2170</v>
      </c>
      <c r="D1493" s="41" t="s">
        <v>4490</v>
      </c>
      <c r="E1493" s="41" t="s">
        <v>8683</v>
      </c>
    </row>
    <row r="1494" spans="1:5" x14ac:dyDescent="0.25">
      <c r="A1494" s="21" t="s">
        <v>8792</v>
      </c>
      <c r="B1494" s="21">
        <v>2410</v>
      </c>
      <c r="D1494" s="41" t="s">
        <v>4490</v>
      </c>
      <c r="E1494" s="41" t="s">
        <v>8385</v>
      </c>
    </row>
    <row r="1495" spans="1:5" x14ac:dyDescent="0.25">
      <c r="A1495" s="21" t="s">
        <v>8792</v>
      </c>
      <c r="B1495" s="21">
        <v>2510</v>
      </c>
      <c r="D1495" s="41" t="s">
        <v>4490</v>
      </c>
      <c r="E1495" s="41" t="s">
        <v>7304</v>
      </c>
    </row>
    <row r="1496" spans="1:5" x14ac:dyDescent="0.25">
      <c r="A1496" s="21" t="s">
        <v>8793</v>
      </c>
      <c r="B1496" s="21">
        <v>1110</v>
      </c>
      <c r="D1496" s="41" t="s">
        <v>4490</v>
      </c>
      <c r="E1496" s="41" t="s">
        <v>8123</v>
      </c>
    </row>
    <row r="1497" spans="1:5" x14ac:dyDescent="0.25">
      <c r="A1497" s="21" t="s">
        <v>8793</v>
      </c>
      <c r="B1497" s="21">
        <v>1150</v>
      </c>
      <c r="D1497" s="41" t="s">
        <v>4490</v>
      </c>
      <c r="E1497" s="41" t="s">
        <v>252</v>
      </c>
    </row>
    <row r="1498" spans="1:5" x14ac:dyDescent="0.25">
      <c r="A1498" s="21" t="s">
        <v>8793</v>
      </c>
      <c r="B1498" s="21">
        <v>2110</v>
      </c>
      <c r="D1498" s="41" t="s">
        <v>4490</v>
      </c>
      <c r="E1498" s="41" t="s">
        <v>8387</v>
      </c>
    </row>
    <row r="1499" spans="1:5" x14ac:dyDescent="0.25">
      <c r="A1499" s="21" t="s">
        <v>4985</v>
      </c>
      <c r="B1499" s="21">
        <v>1110</v>
      </c>
      <c r="D1499" s="41" t="s">
        <v>4490</v>
      </c>
      <c r="E1499" s="41" t="s">
        <v>8389</v>
      </c>
    </row>
    <row r="1500" spans="1:5" x14ac:dyDescent="0.25">
      <c r="A1500" s="21" t="s">
        <v>4985</v>
      </c>
      <c r="B1500" s="21">
        <v>1210</v>
      </c>
      <c r="D1500" s="41" t="s">
        <v>4490</v>
      </c>
      <c r="E1500" s="41" t="s">
        <v>8391</v>
      </c>
    </row>
    <row r="1501" spans="1:5" x14ac:dyDescent="0.25">
      <c r="A1501" s="21" t="s">
        <v>4985</v>
      </c>
      <c r="B1501" s="21">
        <v>1310</v>
      </c>
      <c r="D1501" s="41" t="s">
        <v>4490</v>
      </c>
      <c r="E1501" s="41" t="s">
        <v>8444</v>
      </c>
    </row>
    <row r="1502" spans="1:5" x14ac:dyDescent="0.25">
      <c r="A1502" s="21" t="s">
        <v>4985</v>
      </c>
      <c r="B1502" s="21">
        <v>1410</v>
      </c>
      <c r="D1502" s="41" t="s">
        <v>4490</v>
      </c>
      <c r="E1502" s="41" t="s">
        <v>1444</v>
      </c>
    </row>
    <row r="1503" spans="1:5" x14ac:dyDescent="0.25">
      <c r="A1503" s="21" t="s">
        <v>5008</v>
      </c>
      <c r="B1503" s="21">
        <v>1110</v>
      </c>
      <c r="D1503" s="41" t="s">
        <v>4490</v>
      </c>
      <c r="E1503" s="41" t="s">
        <v>8392</v>
      </c>
    </row>
    <row r="1504" spans="1:5" x14ac:dyDescent="0.25">
      <c r="A1504" s="21" t="s">
        <v>5008</v>
      </c>
      <c r="B1504" s="21">
        <v>1120</v>
      </c>
      <c r="D1504" s="41" t="s">
        <v>4490</v>
      </c>
      <c r="E1504" s="41" t="s">
        <v>8052</v>
      </c>
    </row>
    <row r="1505" spans="1:5" x14ac:dyDescent="0.25">
      <c r="A1505" s="21" t="s">
        <v>5008</v>
      </c>
      <c r="B1505" s="21">
        <v>1140</v>
      </c>
      <c r="D1505" s="41" t="s">
        <v>4490</v>
      </c>
      <c r="E1505" s="41" t="s">
        <v>8394</v>
      </c>
    </row>
    <row r="1506" spans="1:5" x14ac:dyDescent="0.25">
      <c r="A1506" s="21" t="s">
        <v>5008</v>
      </c>
      <c r="B1506" s="21">
        <v>1150</v>
      </c>
      <c r="D1506" s="41" t="s">
        <v>4490</v>
      </c>
      <c r="E1506" s="41" t="s">
        <v>8395</v>
      </c>
    </row>
    <row r="1507" spans="1:5" x14ac:dyDescent="0.25">
      <c r="A1507" s="21" t="s">
        <v>5008</v>
      </c>
      <c r="B1507" s="21">
        <v>1160</v>
      </c>
      <c r="D1507" s="41" t="s">
        <v>4490</v>
      </c>
      <c r="E1507" s="41" t="s">
        <v>2652</v>
      </c>
    </row>
    <row r="1508" spans="1:5" x14ac:dyDescent="0.25">
      <c r="A1508" s="21" t="s">
        <v>5008</v>
      </c>
      <c r="B1508" s="21">
        <v>1170</v>
      </c>
      <c r="D1508" s="41" t="s">
        <v>4490</v>
      </c>
      <c r="E1508" s="41" t="s">
        <v>2631</v>
      </c>
    </row>
    <row r="1509" spans="1:5" x14ac:dyDescent="0.25">
      <c r="A1509" s="21" t="s">
        <v>5008</v>
      </c>
      <c r="B1509" s="21">
        <v>1180</v>
      </c>
      <c r="D1509" s="41" t="s">
        <v>4490</v>
      </c>
      <c r="E1509" s="41" t="s">
        <v>8399</v>
      </c>
    </row>
    <row r="1510" spans="1:5" x14ac:dyDescent="0.25">
      <c r="A1510" s="21" t="s">
        <v>5008</v>
      </c>
      <c r="B1510" s="21">
        <v>1210</v>
      </c>
      <c r="D1510" s="41" t="s">
        <v>4490</v>
      </c>
      <c r="E1510" s="41" t="s">
        <v>4292</v>
      </c>
    </row>
    <row r="1511" spans="1:5" x14ac:dyDescent="0.25">
      <c r="A1511" s="21" t="s">
        <v>5008</v>
      </c>
      <c r="B1511" s="21">
        <v>1220</v>
      </c>
      <c r="D1511" s="41" t="s">
        <v>4490</v>
      </c>
      <c r="E1511" s="41" t="s">
        <v>4295</v>
      </c>
    </row>
    <row r="1512" spans="1:5" x14ac:dyDescent="0.25">
      <c r="A1512" s="21" t="s">
        <v>5008</v>
      </c>
      <c r="B1512" s="21">
        <v>1230</v>
      </c>
      <c r="D1512" s="41" t="s">
        <v>4490</v>
      </c>
      <c r="E1512" s="41" t="s">
        <v>8414</v>
      </c>
    </row>
    <row r="1513" spans="1:5" x14ac:dyDescent="0.25">
      <c r="A1513" s="21" t="s">
        <v>5008</v>
      </c>
      <c r="B1513" s="21">
        <v>1310</v>
      </c>
      <c r="D1513" s="41" t="s">
        <v>4490</v>
      </c>
      <c r="E1513" s="41" t="s">
        <v>8415</v>
      </c>
    </row>
    <row r="1514" spans="1:5" x14ac:dyDescent="0.25">
      <c r="A1514" s="21" t="s">
        <v>5008</v>
      </c>
      <c r="B1514" s="21">
        <v>2110</v>
      </c>
      <c r="D1514" s="41" t="s">
        <v>4490</v>
      </c>
      <c r="E1514" s="41" t="s">
        <v>5325</v>
      </c>
    </row>
    <row r="1515" spans="1:5" x14ac:dyDescent="0.25">
      <c r="A1515" s="21" t="s">
        <v>5008</v>
      </c>
      <c r="B1515" s="21">
        <v>2120</v>
      </c>
      <c r="D1515" s="41" t="s">
        <v>4490</v>
      </c>
      <c r="E1515" s="41" t="s">
        <v>2778</v>
      </c>
    </row>
    <row r="1516" spans="1:5" x14ac:dyDescent="0.25">
      <c r="A1516" s="21" t="s">
        <v>5008</v>
      </c>
      <c r="B1516" s="21">
        <v>2130</v>
      </c>
      <c r="D1516" s="41" t="s">
        <v>4490</v>
      </c>
      <c r="E1516" s="41" t="s">
        <v>8403</v>
      </c>
    </row>
    <row r="1517" spans="1:5" x14ac:dyDescent="0.25">
      <c r="A1517" s="21" t="s">
        <v>5008</v>
      </c>
      <c r="B1517" s="21">
        <v>2140</v>
      </c>
      <c r="D1517" s="41" t="s">
        <v>4490</v>
      </c>
      <c r="E1517" s="41" t="s">
        <v>8794</v>
      </c>
    </row>
    <row r="1518" spans="1:5" x14ac:dyDescent="0.25">
      <c r="A1518" s="21" t="s">
        <v>5008</v>
      </c>
      <c r="B1518" s="21">
        <v>2150</v>
      </c>
      <c r="D1518" s="41" t="s">
        <v>4490</v>
      </c>
      <c r="E1518" s="41" t="s">
        <v>8795</v>
      </c>
    </row>
    <row r="1519" spans="1:5" x14ac:dyDescent="0.25">
      <c r="A1519" s="21" t="s">
        <v>5008</v>
      </c>
      <c r="B1519" s="21">
        <v>2160</v>
      </c>
      <c r="D1519" s="41" t="s">
        <v>4490</v>
      </c>
      <c r="E1519" s="41" t="s">
        <v>8671</v>
      </c>
    </row>
    <row r="1520" spans="1:5" x14ac:dyDescent="0.25">
      <c r="A1520" s="21" t="s">
        <v>5008</v>
      </c>
      <c r="B1520" s="21">
        <v>2210</v>
      </c>
      <c r="D1520" s="41" t="s">
        <v>4490</v>
      </c>
      <c r="E1520" s="41" t="s">
        <v>8654</v>
      </c>
    </row>
    <row r="1521" spans="1:5" x14ac:dyDescent="0.25">
      <c r="A1521" s="21" t="s">
        <v>5008</v>
      </c>
      <c r="B1521" s="21">
        <v>2212</v>
      </c>
      <c r="D1521" s="41" t="s">
        <v>4490</v>
      </c>
      <c r="E1521" s="41" t="s">
        <v>7684</v>
      </c>
    </row>
    <row r="1522" spans="1:5" x14ac:dyDescent="0.25">
      <c r="A1522" s="21" t="s">
        <v>5008</v>
      </c>
      <c r="B1522" s="21">
        <v>2215</v>
      </c>
      <c r="D1522" s="41" t="s">
        <v>4490</v>
      </c>
      <c r="E1522" s="41" t="s">
        <v>2048</v>
      </c>
    </row>
    <row r="1523" spans="1:5" x14ac:dyDescent="0.25">
      <c r="A1523" s="21" t="s">
        <v>5008</v>
      </c>
      <c r="B1523" s="21">
        <v>2230</v>
      </c>
      <c r="D1523" s="41" t="s">
        <v>4490</v>
      </c>
      <c r="E1523" s="41" t="s">
        <v>8408</v>
      </c>
    </row>
    <row r="1524" spans="1:5" x14ac:dyDescent="0.25">
      <c r="A1524" s="21" t="s">
        <v>5008</v>
      </c>
      <c r="B1524" s="21">
        <v>2235</v>
      </c>
      <c r="D1524" s="41" t="s">
        <v>4490</v>
      </c>
      <c r="E1524" s="41" t="s">
        <v>3239</v>
      </c>
    </row>
    <row r="1525" spans="1:5" x14ac:dyDescent="0.25">
      <c r="A1525" s="21" t="s">
        <v>5008</v>
      </c>
      <c r="B1525" s="21">
        <v>2240</v>
      </c>
      <c r="D1525" s="41" t="s">
        <v>4490</v>
      </c>
      <c r="E1525" s="41" t="s">
        <v>8409</v>
      </c>
    </row>
    <row r="1526" spans="1:5" x14ac:dyDescent="0.25">
      <c r="A1526" s="21" t="s">
        <v>5008</v>
      </c>
      <c r="B1526" s="21">
        <v>2250</v>
      </c>
      <c r="D1526" s="41" t="s">
        <v>4650</v>
      </c>
      <c r="E1526" s="41" t="s">
        <v>2739</v>
      </c>
    </row>
    <row r="1527" spans="1:5" x14ac:dyDescent="0.25">
      <c r="A1527" s="21" t="s">
        <v>5008</v>
      </c>
      <c r="B1527" s="21">
        <v>2255</v>
      </c>
      <c r="D1527" s="41" t="s">
        <v>4650</v>
      </c>
      <c r="E1527" s="41" t="s">
        <v>8123</v>
      </c>
    </row>
    <row r="1528" spans="1:5" x14ac:dyDescent="0.25">
      <c r="A1528" s="21" t="s">
        <v>5008</v>
      </c>
      <c r="B1528" s="21">
        <v>2260</v>
      </c>
      <c r="D1528" s="41" t="s">
        <v>4650</v>
      </c>
      <c r="E1528" s="41" t="s">
        <v>252</v>
      </c>
    </row>
    <row r="1529" spans="1:5" x14ac:dyDescent="0.25">
      <c r="A1529" s="21" t="s">
        <v>5008</v>
      </c>
      <c r="B1529" s="21">
        <v>2270</v>
      </c>
      <c r="D1529" s="41" t="s">
        <v>4650</v>
      </c>
      <c r="E1529" s="41" t="s">
        <v>1444</v>
      </c>
    </row>
    <row r="1530" spans="1:5" x14ac:dyDescent="0.25">
      <c r="A1530" s="21" t="s">
        <v>5008</v>
      </c>
      <c r="B1530" s="21">
        <v>2280</v>
      </c>
      <c r="D1530" s="41" t="s">
        <v>4650</v>
      </c>
      <c r="E1530" s="41" t="s">
        <v>2048</v>
      </c>
    </row>
    <row r="1531" spans="1:5" x14ac:dyDescent="0.25">
      <c r="A1531" s="21" t="s">
        <v>5008</v>
      </c>
      <c r="B1531" s="21">
        <v>2290</v>
      </c>
      <c r="D1531" s="41" t="s">
        <v>4666</v>
      </c>
      <c r="E1531" s="41" t="s">
        <v>243</v>
      </c>
    </row>
    <row r="1532" spans="1:5" x14ac:dyDescent="0.25">
      <c r="A1532" s="21" t="s">
        <v>5008</v>
      </c>
      <c r="B1532" s="21">
        <v>2295</v>
      </c>
      <c r="D1532" s="41" t="s">
        <v>4666</v>
      </c>
      <c r="E1532" s="41" t="s">
        <v>246</v>
      </c>
    </row>
    <row r="1533" spans="1:5" x14ac:dyDescent="0.25">
      <c r="A1533" s="21" t="s">
        <v>5008</v>
      </c>
      <c r="B1533" s="21">
        <v>2310</v>
      </c>
      <c r="D1533" s="41" t="s">
        <v>4666</v>
      </c>
      <c r="E1533" s="41" t="s">
        <v>8123</v>
      </c>
    </row>
    <row r="1534" spans="1:5" x14ac:dyDescent="0.25">
      <c r="A1534" s="21" t="s">
        <v>5008</v>
      </c>
      <c r="B1534" s="21">
        <v>2320</v>
      </c>
      <c r="D1534" s="41" t="s">
        <v>4666</v>
      </c>
      <c r="E1534" s="41" t="s">
        <v>252</v>
      </c>
    </row>
    <row r="1535" spans="1:5" x14ac:dyDescent="0.25">
      <c r="A1535" s="21" t="s">
        <v>5008</v>
      </c>
      <c r="B1535" s="21">
        <v>2330</v>
      </c>
      <c r="D1535" s="41" t="s">
        <v>4680</v>
      </c>
      <c r="E1535" s="41" t="s">
        <v>243</v>
      </c>
    </row>
    <row r="1536" spans="1:5" x14ac:dyDescent="0.25">
      <c r="A1536" s="21" t="s">
        <v>5008</v>
      </c>
      <c r="B1536" s="21">
        <v>2340</v>
      </c>
      <c r="D1536" s="41" t="s">
        <v>4680</v>
      </c>
      <c r="E1536" s="41" t="s">
        <v>246</v>
      </c>
    </row>
    <row r="1537" spans="1:5" x14ac:dyDescent="0.25">
      <c r="A1537" s="21" t="s">
        <v>5008</v>
      </c>
      <c r="B1537" s="21">
        <v>2350</v>
      </c>
      <c r="D1537" s="41" t="s">
        <v>4680</v>
      </c>
      <c r="E1537" s="41" t="s">
        <v>249</v>
      </c>
    </row>
    <row r="1538" spans="1:5" x14ac:dyDescent="0.25">
      <c r="A1538" s="21" t="s">
        <v>5008</v>
      </c>
      <c r="B1538" s="21">
        <v>2360</v>
      </c>
      <c r="D1538" s="41" t="s">
        <v>4680</v>
      </c>
      <c r="E1538" s="41" t="s">
        <v>8413</v>
      </c>
    </row>
    <row r="1539" spans="1:5" x14ac:dyDescent="0.25">
      <c r="A1539" s="21" t="s">
        <v>5008</v>
      </c>
      <c r="B1539" s="21">
        <v>2410</v>
      </c>
      <c r="D1539" s="41" t="s">
        <v>4680</v>
      </c>
      <c r="E1539" s="41" t="s">
        <v>8123</v>
      </c>
    </row>
    <row r="1540" spans="1:5" x14ac:dyDescent="0.25">
      <c r="A1540" s="21" t="s">
        <v>5008</v>
      </c>
      <c r="B1540" s="21">
        <v>2420</v>
      </c>
      <c r="D1540" s="41" t="s">
        <v>4680</v>
      </c>
      <c r="E1540" s="41" t="s">
        <v>252</v>
      </c>
    </row>
    <row r="1541" spans="1:5" x14ac:dyDescent="0.25">
      <c r="A1541" s="21" t="s">
        <v>5008</v>
      </c>
      <c r="B1541" s="21">
        <v>2430</v>
      </c>
      <c r="D1541" s="41" t="s">
        <v>4680</v>
      </c>
      <c r="E1541" s="41" t="s">
        <v>8391</v>
      </c>
    </row>
    <row r="1542" spans="1:5" x14ac:dyDescent="0.25">
      <c r="A1542" s="21" t="s">
        <v>5008</v>
      </c>
      <c r="B1542" s="21">
        <v>2440</v>
      </c>
      <c r="D1542" s="41" t="s">
        <v>4680</v>
      </c>
      <c r="E1542" s="41" t="s">
        <v>4708</v>
      </c>
    </row>
    <row r="1543" spans="1:5" x14ac:dyDescent="0.25">
      <c r="A1543" s="21" t="s">
        <v>5008</v>
      </c>
      <c r="B1543" s="21">
        <v>2450</v>
      </c>
      <c r="D1543" s="41" t="s">
        <v>4680</v>
      </c>
      <c r="E1543" s="41" t="s">
        <v>7684</v>
      </c>
    </row>
    <row r="1544" spans="1:5" x14ac:dyDescent="0.25">
      <c r="A1544" s="21" t="s">
        <v>5008</v>
      </c>
      <c r="B1544" s="21">
        <v>2460</v>
      </c>
      <c r="D1544" s="41" t="s">
        <v>4680</v>
      </c>
      <c r="E1544" s="41" t="s">
        <v>2048</v>
      </c>
    </row>
    <row r="1545" spans="1:5" x14ac:dyDescent="0.25">
      <c r="A1545" s="21" t="s">
        <v>5008</v>
      </c>
      <c r="B1545" s="21">
        <v>2470</v>
      </c>
      <c r="D1545" s="41" t="s">
        <v>4716</v>
      </c>
      <c r="E1545" s="41" t="s">
        <v>243</v>
      </c>
    </row>
    <row r="1546" spans="1:5" x14ac:dyDescent="0.25">
      <c r="A1546" s="21" t="s">
        <v>5008</v>
      </c>
      <c r="B1546" s="21">
        <v>2480</v>
      </c>
      <c r="D1546" s="41" t="s">
        <v>4716</v>
      </c>
      <c r="E1546" s="41" t="s">
        <v>246</v>
      </c>
    </row>
    <row r="1547" spans="1:5" x14ac:dyDescent="0.25">
      <c r="A1547" s="21" t="s">
        <v>5008</v>
      </c>
      <c r="B1547" s="21">
        <v>2510</v>
      </c>
      <c r="D1547" s="41" t="s">
        <v>4716</v>
      </c>
      <c r="E1547" s="41" t="s">
        <v>8123</v>
      </c>
    </row>
    <row r="1548" spans="1:5" x14ac:dyDescent="0.25">
      <c r="A1548" s="21" t="s">
        <v>5008</v>
      </c>
      <c r="B1548" s="21">
        <v>2520</v>
      </c>
      <c r="D1548" s="41" t="s">
        <v>4716</v>
      </c>
      <c r="E1548" s="41" t="s">
        <v>252</v>
      </c>
    </row>
    <row r="1549" spans="1:5" x14ac:dyDescent="0.25">
      <c r="A1549" s="21" t="s">
        <v>5008</v>
      </c>
      <c r="B1549" s="21">
        <v>2990</v>
      </c>
      <c r="D1549" s="41" t="s">
        <v>4716</v>
      </c>
      <c r="E1549" s="41" t="s">
        <v>7684</v>
      </c>
    </row>
    <row r="1550" spans="1:5" x14ac:dyDescent="0.25">
      <c r="A1550" s="21" t="s">
        <v>5008</v>
      </c>
      <c r="B1550" s="21">
        <v>2990</v>
      </c>
      <c r="D1550" s="41" t="s">
        <v>4716</v>
      </c>
      <c r="E1550" s="41" t="s">
        <v>2048</v>
      </c>
    </row>
    <row r="1551" spans="1:5" x14ac:dyDescent="0.25">
      <c r="A1551" s="21" t="s">
        <v>5008</v>
      </c>
      <c r="B1551" s="21">
        <v>2990</v>
      </c>
      <c r="D1551" s="41" t="s">
        <v>4730</v>
      </c>
      <c r="E1551" s="41" t="s">
        <v>4731</v>
      </c>
    </row>
    <row r="1552" spans="1:5" x14ac:dyDescent="0.25">
      <c r="A1552" s="21" t="s">
        <v>5008</v>
      </c>
      <c r="B1552" s="21">
        <v>2990</v>
      </c>
      <c r="D1552" s="41" t="s">
        <v>4730</v>
      </c>
      <c r="E1552" s="41" t="s">
        <v>5281</v>
      </c>
    </row>
    <row r="1553" spans="1:5" x14ac:dyDescent="0.25">
      <c r="A1553" s="21" t="s">
        <v>5008</v>
      </c>
      <c r="B1553" s="21">
        <v>2993</v>
      </c>
      <c r="D1553" s="41" t="s">
        <v>4730</v>
      </c>
      <c r="E1553" s="41" t="s">
        <v>243</v>
      </c>
    </row>
    <row r="1554" spans="1:5" x14ac:dyDescent="0.25">
      <c r="A1554" s="21" t="s">
        <v>5008</v>
      </c>
      <c r="B1554" s="21">
        <v>2996</v>
      </c>
      <c r="D1554" s="41" t="s">
        <v>4730</v>
      </c>
      <c r="E1554" s="41" t="s">
        <v>246</v>
      </c>
    </row>
    <row r="1555" spans="1:5" x14ac:dyDescent="0.25">
      <c r="A1555" s="21" t="s">
        <v>5008</v>
      </c>
      <c r="B1555" s="21">
        <v>2998</v>
      </c>
      <c r="D1555" s="41" t="s">
        <v>4730</v>
      </c>
      <c r="E1555" s="41" t="s">
        <v>249</v>
      </c>
    </row>
    <row r="1556" spans="1:5" x14ac:dyDescent="0.25">
      <c r="A1556" s="21" t="s">
        <v>5008</v>
      </c>
      <c r="B1556" s="21">
        <v>2998</v>
      </c>
      <c r="D1556" s="41" t="s">
        <v>4730</v>
      </c>
      <c r="E1556" s="41" t="s">
        <v>8413</v>
      </c>
    </row>
    <row r="1557" spans="1:5" x14ac:dyDescent="0.25">
      <c r="A1557" s="21" t="s">
        <v>5008</v>
      </c>
      <c r="B1557" s="21">
        <v>2998</v>
      </c>
      <c r="D1557" s="41" t="s">
        <v>4730</v>
      </c>
      <c r="E1557" s="41" t="s">
        <v>7641</v>
      </c>
    </row>
    <row r="1558" spans="1:5" x14ac:dyDescent="0.25">
      <c r="A1558" s="21" t="s">
        <v>5143</v>
      </c>
      <c r="B1558" s="21">
        <v>1110</v>
      </c>
      <c r="D1558" s="41" t="s">
        <v>4730</v>
      </c>
      <c r="E1558" s="41" t="s">
        <v>1402</v>
      </c>
    </row>
    <row r="1559" spans="1:5" x14ac:dyDescent="0.25">
      <c r="A1559" s="21" t="s">
        <v>5143</v>
      </c>
      <c r="B1559" s="21">
        <v>1210</v>
      </c>
      <c r="D1559" s="41" t="s">
        <v>4730</v>
      </c>
      <c r="E1559" s="41" t="s">
        <v>8430</v>
      </c>
    </row>
    <row r="1560" spans="1:5" x14ac:dyDescent="0.25">
      <c r="A1560" s="21" t="s">
        <v>5143</v>
      </c>
      <c r="B1560" s="21">
        <v>2111</v>
      </c>
      <c r="D1560" s="41" t="s">
        <v>4730</v>
      </c>
      <c r="E1560" s="41" t="s">
        <v>8796</v>
      </c>
    </row>
    <row r="1561" spans="1:5" x14ac:dyDescent="0.25">
      <c r="A1561" s="21" t="s">
        <v>5143</v>
      </c>
      <c r="B1561" s="21">
        <v>2114</v>
      </c>
      <c r="D1561" s="41" t="s">
        <v>4730</v>
      </c>
      <c r="E1561" s="41" t="s">
        <v>1589</v>
      </c>
    </row>
    <row r="1562" spans="1:5" x14ac:dyDescent="0.25">
      <c r="A1562" s="21" t="s">
        <v>5143</v>
      </c>
      <c r="B1562" s="21">
        <v>2115</v>
      </c>
      <c r="D1562" s="41" t="s">
        <v>4730</v>
      </c>
      <c r="E1562" s="41" t="s">
        <v>8419</v>
      </c>
    </row>
    <row r="1563" spans="1:5" x14ac:dyDescent="0.25">
      <c r="A1563" s="21" t="s">
        <v>5143</v>
      </c>
      <c r="B1563" s="21">
        <v>2116</v>
      </c>
      <c r="D1563" s="41" t="s">
        <v>4730</v>
      </c>
      <c r="E1563" s="41" t="s">
        <v>8384</v>
      </c>
    </row>
    <row r="1564" spans="1:5" x14ac:dyDescent="0.25">
      <c r="A1564" s="21" t="s">
        <v>5143</v>
      </c>
      <c r="B1564" s="21">
        <v>2117</v>
      </c>
      <c r="D1564" s="41" t="s">
        <v>4730</v>
      </c>
      <c r="E1564" s="41" t="s">
        <v>3814</v>
      </c>
    </row>
    <row r="1565" spans="1:5" x14ac:dyDescent="0.25">
      <c r="A1565" s="21" t="s">
        <v>5143</v>
      </c>
      <c r="B1565" s="21">
        <v>2120</v>
      </c>
      <c r="D1565" s="41" t="s">
        <v>4730</v>
      </c>
      <c r="E1565" s="41" t="s">
        <v>8420</v>
      </c>
    </row>
    <row r="1566" spans="1:5" x14ac:dyDescent="0.25">
      <c r="A1566" s="21" t="s">
        <v>5143</v>
      </c>
      <c r="B1566" s="21">
        <v>2121</v>
      </c>
      <c r="D1566" s="41" t="s">
        <v>4730</v>
      </c>
      <c r="E1566" s="41" t="s">
        <v>8797</v>
      </c>
    </row>
    <row r="1567" spans="1:5" x14ac:dyDescent="0.25">
      <c r="A1567" s="21" t="s">
        <v>5143</v>
      </c>
      <c r="B1567" s="21">
        <v>2140</v>
      </c>
      <c r="D1567" s="41" t="s">
        <v>4730</v>
      </c>
      <c r="E1567" s="41" t="s">
        <v>8638</v>
      </c>
    </row>
    <row r="1568" spans="1:5" x14ac:dyDescent="0.25">
      <c r="A1568" s="21" t="s">
        <v>5143</v>
      </c>
      <c r="B1568" s="21">
        <v>2141</v>
      </c>
      <c r="D1568" s="41" t="s">
        <v>4730</v>
      </c>
      <c r="E1568" s="41" t="s">
        <v>4807</v>
      </c>
    </row>
    <row r="1569" spans="1:5" x14ac:dyDescent="0.25">
      <c r="A1569" s="21" t="s">
        <v>5143</v>
      </c>
      <c r="B1569" s="21">
        <v>2150</v>
      </c>
      <c r="D1569" s="41" t="s">
        <v>4730</v>
      </c>
      <c r="E1569" s="41" t="s">
        <v>8123</v>
      </c>
    </row>
    <row r="1570" spans="1:5" x14ac:dyDescent="0.25">
      <c r="A1570" s="21" t="s">
        <v>5143</v>
      </c>
      <c r="B1570" s="21">
        <v>2160</v>
      </c>
      <c r="D1570" s="41" t="s">
        <v>4730</v>
      </c>
      <c r="E1570" s="41" t="s">
        <v>8433</v>
      </c>
    </row>
    <row r="1571" spans="1:5" x14ac:dyDescent="0.25">
      <c r="A1571" s="21" t="s">
        <v>5143</v>
      </c>
      <c r="B1571" s="21">
        <v>2161</v>
      </c>
      <c r="D1571" s="41" t="s">
        <v>4730</v>
      </c>
      <c r="E1571" s="41" t="s">
        <v>8386</v>
      </c>
    </row>
    <row r="1572" spans="1:5" x14ac:dyDescent="0.25">
      <c r="A1572" s="21" t="s">
        <v>5143</v>
      </c>
      <c r="B1572" s="21">
        <v>2170</v>
      </c>
      <c r="D1572" s="41" t="s">
        <v>4730</v>
      </c>
      <c r="E1572" s="41" t="s">
        <v>8434</v>
      </c>
    </row>
    <row r="1573" spans="1:5" x14ac:dyDescent="0.25">
      <c r="A1573" s="21" t="s">
        <v>5143</v>
      </c>
      <c r="B1573" s="21">
        <v>2171</v>
      </c>
      <c r="D1573" s="41" t="s">
        <v>4730</v>
      </c>
      <c r="E1573" s="41" t="s">
        <v>252</v>
      </c>
    </row>
    <row r="1574" spans="1:5" x14ac:dyDescent="0.25">
      <c r="A1574" s="21" t="s">
        <v>5143</v>
      </c>
      <c r="B1574" s="21">
        <v>2172</v>
      </c>
      <c r="D1574" s="41" t="s">
        <v>4730</v>
      </c>
      <c r="E1574" s="41" t="s">
        <v>8435</v>
      </c>
    </row>
    <row r="1575" spans="1:5" x14ac:dyDescent="0.25">
      <c r="A1575" s="21" t="s">
        <v>5143</v>
      </c>
      <c r="B1575" s="21">
        <v>2173</v>
      </c>
      <c r="D1575" s="41" t="s">
        <v>4730</v>
      </c>
      <c r="E1575" s="41" t="s">
        <v>8387</v>
      </c>
    </row>
    <row r="1576" spans="1:5" x14ac:dyDescent="0.25">
      <c r="A1576" s="21" t="s">
        <v>5143</v>
      </c>
      <c r="B1576" s="21">
        <v>2174</v>
      </c>
      <c r="D1576" s="41" t="s">
        <v>4730</v>
      </c>
      <c r="E1576" s="41" t="s">
        <v>8389</v>
      </c>
    </row>
    <row r="1577" spans="1:5" x14ac:dyDescent="0.25">
      <c r="A1577" s="21" t="s">
        <v>5143</v>
      </c>
      <c r="B1577" s="21">
        <v>2175</v>
      </c>
      <c r="D1577" s="41" t="s">
        <v>4730</v>
      </c>
      <c r="E1577" s="41" t="s">
        <v>8510</v>
      </c>
    </row>
    <row r="1578" spans="1:5" x14ac:dyDescent="0.25">
      <c r="A1578" s="21" t="s">
        <v>5143</v>
      </c>
      <c r="B1578" s="21">
        <v>2178</v>
      </c>
      <c r="D1578" s="41" t="s">
        <v>4730</v>
      </c>
      <c r="E1578" s="41" t="s">
        <v>8390</v>
      </c>
    </row>
    <row r="1579" spans="1:5" x14ac:dyDescent="0.25">
      <c r="A1579" s="21" t="s">
        <v>5143</v>
      </c>
      <c r="B1579" s="21">
        <v>2180</v>
      </c>
      <c r="D1579" s="41" t="s">
        <v>4730</v>
      </c>
      <c r="E1579" s="41" t="s">
        <v>706</v>
      </c>
    </row>
    <row r="1580" spans="1:5" x14ac:dyDescent="0.25">
      <c r="A1580" s="21" t="s">
        <v>5143</v>
      </c>
      <c r="B1580" s="21">
        <v>2190</v>
      </c>
      <c r="D1580" s="41" t="s">
        <v>4730</v>
      </c>
      <c r="E1580" s="41" t="s">
        <v>8391</v>
      </c>
    </row>
    <row r="1581" spans="1:5" x14ac:dyDescent="0.25">
      <c r="A1581" s="21" t="s">
        <v>5143</v>
      </c>
      <c r="B1581" s="21" t="s">
        <v>8615</v>
      </c>
      <c r="D1581" s="41" t="s">
        <v>4730</v>
      </c>
      <c r="E1581" s="41" t="s">
        <v>8444</v>
      </c>
    </row>
    <row r="1582" spans="1:5" x14ac:dyDescent="0.25">
      <c r="A1582" s="21" t="s">
        <v>5227</v>
      </c>
      <c r="B1582" s="21">
        <v>1110</v>
      </c>
      <c r="D1582" s="41" t="s">
        <v>4730</v>
      </c>
      <c r="E1582" s="41" t="s">
        <v>1444</v>
      </c>
    </row>
    <row r="1583" spans="1:5" x14ac:dyDescent="0.25">
      <c r="A1583" s="21" t="s">
        <v>5227</v>
      </c>
      <c r="B1583" s="21">
        <v>1115</v>
      </c>
      <c r="D1583" s="41" t="s">
        <v>4730</v>
      </c>
      <c r="E1583" s="41" t="s">
        <v>8392</v>
      </c>
    </row>
    <row r="1584" spans="1:5" x14ac:dyDescent="0.25">
      <c r="A1584" s="21" t="s">
        <v>5227</v>
      </c>
      <c r="B1584" s="21">
        <v>2110</v>
      </c>
      <c r="D1584" s="41" t="s">
        <v>4730</v>
      </c>
      <c r="E1584" s="41" t="s">
        <v>8052</v>
      </c>
    </row>
    <row r="1585" spans="1:5" x14ac:dyDescent="0.25">
      <c r="A1585" s="21" t="s">
        <v>5227</v>
      </c>
      <c r="B1585" s="21">
        <v>2120</v>
      </c>
      <c r="D1585" s="41" t="s">
        <v>4730</v>
      </c>
      <c r="E1585" s="41" t="s">
        <v>2652</v>
      </c>
    </row>
    <row r="1586" spans="1:5" x14ac:dyDescent="0.25">
      <c r="A1586" s="21" t="s">
        <v>5227</v>
      </c>
      <c r="B1586" s="21">
        <v>2130</v>
      </c>
      <c r="D1586" s="41" t="s">
        <v>4730</v>
      </c>
      <c r="E1586" s="41" t="s">
        <v>8448</v>
      </c>
    </row>
    <row r="1587" spans="1:5" x14ac:dyDescent="0.25">
      <c r="A1587" s="21" t="s">
        <v>5227</v>
      </c>
      <c r="B1587" s="21">
        <v>2140</v>
      </c>
      <c r="D1587" s="41" t="s">
        <v>4730</v>
      </c>
      <c r="E1587" s="41" t="s">
        <v>8798</v>
      </c>
    </row>
    <row r="1588" spans="1:5" x14ac:dyDescent="0.25">
      <c r="A1588" s="21" t="s">
        <v>5227</v>
      </c>
      <c r="B1588" s="21">
        <v>2160</v>
      </c>
      <c r="D1588" s="41" t="s">
        <v>4730</v>
      </c>
      <c r="E1588" s="41" t="s">
        <v>2631</v>
      </c>
    </row>
    <row r="1589" spans="1:5" x14ac:dyDescent="0.25">
      <c r="A1589" s="21" t="s">
        <v>5227</v>
      </c>
      <c r="B1589" s="21">
        <v>2899</v>
      </c>
      <c r="D1589" s="41" t="s">
        <v>4730</v>
      </c>
      <c r="E1589" s="41" t="s">
        <v>8689</v>
      </c>
    </row>
    <row r="1590" spans="1:5" x14ac:dyDescent="0.25">
      <c r="A1590" s="21" t="s">
        <v>5227</v>
      </c>
      <c r="B1590" s="21">
        <v>2990</v>
      </c>
      <c r="D1590" s="41" t="s">
        <v>4730</v>
      </c>
      <c r="E1590" s="41" t="s">
        <v>8662</v>
      </c>
    </row>
    <row r="1591" spans="1:5" x14ac:dyDescent="0.25">
      <c r="A1591" s="21" t="s">
        <v>5227</v>
      </c>
      <c r="B1591" s="21">
        <v>2996</v>
      </c>
      <c r="D1591" s="41" t="s">
        <v>4730</v>
      </c>
      <c r="E1591" s="41" t="s">
        <v>8799</v>
      </c>
    </row>
    <row r="1592" spans="1:5" x14ac:dyDescent="0.25">
      <c r="A1592" s="21" t="s">
        <v>5247</v>
      </c>
      <c r="B1592" s="21">
        <v>1110</v>
      </c>
      <c r="D1592" s="41" t="s">
        <v>4730</v>
      </c>
      <c r="E1592" s="41" t="s">
        <v>8401</v>
      </c>
    </row>
    <row r="1593" spans="1:5" x14ac:dyDescent="0.25">
      <c r="A1593" s="21" t="s">
        <v>5247</v>
      </c>
      <c r="B1593" s="21">
        <v>1120</v>
      </c>
      <c r="D1593" s="41" t="s">
        <v>4730</v>
      </c>
      <c r="E1593" s="41" t="s">
        <v>4292</v>
      </c>
    </row>
    <row r="1594" spans="1:5" x14ac:dyDescent="0.25">
      <c r="A1594" s="21" t="s">
        <v>5247</v>
      </c>
      <c r="B1594" s="21">
        <v>1130</v>
      </c>
      <c r="D1594" s="41" t="s">
        <v>4730</v>
      </c>
      <c r="E1594" s="41" t="s">
        <v>4866</v>
      </c>
    </row>
    <row r="1595" spans="1:5" x14ac:dyDescent="0.25">
      <c r="A1595" s="21" t="s">
        <v>5247</v>
      </c>
      <c r="B1595" s="21">
        <v>2110</v>
      </c>
      <c r="D1595" s="41" t="s">
        <v>4730</v>
      </c>
      <c r="E1595" s="41" t="s">
        <v>7684</v>
      </c>
    </row>
    <row r="1596" spans="1:5" x14ac:dyDescent="0.25">
      <c r="A1596" s="21" t="s">
        <v>5247</v>
      </c>
      <c r="B1596" s="21">
        <v>2120</v>
      </c>
      <c r="D1596" s="41" t="s">
        <v>4730</v>
      </c>
      <c r="E1596" s="41" t="s">
        <v>2048</v>
      </c>
    </row>
    <row r="1597" spans="1:5" x14ac:dyDescent="0.25">
      <c r="A1597" s="21" t="s">
        <v>5247</v>
      </c>
      <c r="B1597" s="21">
        <v>2996</v>
      </c>
      <c r="D1597" s="41" t="s">
        <v>4730</v>
      </c>
      <c r="E1597" s="41" t="s">
        <v>3239</v>
      </c>
    </row>
    <row r="1598" spans="1:5" x14ac:dyDescent="0.25">
      <c r="A1598" s="21" t="s">
        <v>5280</v>
      </c>
      <c r="B1598" s="21">
        <v>1110</v>
      </c>
      <c r="D1598" s="41" t="s">
        <v>4730</v>
      </c>
      <c r="E1598" s="41" t="s">
        <v>8409</v>
      </c>
    </row>
    <row r="1599" spans="1:5" x14ac:dyDescent="0.25">
      <c r="A1599" s="21" t="s">
        <v>5280</v>
      </c>
      <c r="B1599" s="21">
        <v>1120</v>
      </c>
      <c r="D1599" s="41" t="s">
        <v>4877</v>
      </c>
      <c r="E1599" s="41" t="s">
        <v>243</v>
      </c>
    </row>
    <row r="1600" spans="1:5" x14ac:dyDescent="0.25">
      <c r="A1600" s="21" t="s">
        <v>5280</v>
      </c>
      <c r="B1600" s="21">
        <v>1130</v>
      </c>
      <c r="D1600" s="41" t="s">
        <v>4877</v>
      </c>
      <c r="E1600" s="41" t="s">
        <v>8426</v>
      </c>
    </row>
    <row r="1601" spans="1:5" x14ac:dyDescent="0.25">
      <c r="A1601" s="21" t="s">
        <v>5280</v>
      </c>
      <c r="B1601" s="21">
        <v>1150</v>
      </c>
      <c r="D1601" s="41" t="s">
        <v>4877</v>
      </c>
      <c r="E1601" s="41" t="s">
        <v>8800</v>
      </c>
    </row>
    <row r="1602" spans="1:5" x14ac:dyDescent="0.25">
      <c r="A1602" s="21" t="s">
        <v>5280</v>
      </c>
      <c r="B1602" s="21">
        <v>2110</v>
      </c>
      <c r="D1602" s="41" t="s">
        <v>4877</v>
      </c>
      <c r="E1602" s="41" t="s">
        <v>2132</v>
      </c>
    </row>
    <row r="1603" spans="1:5" x14ac:dyDescent="0.25">
      <c r="A1603" s="21" t="s">
        <v>5280</v>
      </c>
      <c r="B1603" s="21">
        <v>2120</v>
      </c>
      <c r="D1603" s="41" t="s">
        <v>4877</v>
      </c>
      <c r="E1603" s="41" t="s">
        <v>246</v>
      </c>
    </row>
    <row r="1604" spans="1:5" x14ac:dyDescent="0.25">
      <c r="A1604" s="21" t="s">
        <v>5280</v>
      </c>
      <c r="B1604" s="21">
        <v>2130</v>
      </c>
      <c r="D1604" s="41" t="s">
        <v>4877</v>
      </c>
      <c r="E1604" s="41" t="s">
        <v>249</v>
      </c>
    </row>
    <row r="1605" spans="1:5" x14ac:dyDescent="0.25">
      <c r="A1605" s="21" t="s">
        <v>5280</v>
      </c>
      <c r="B1605" s="21">
        <v>2140</v>
      </c>
      <c r="D1605" s="41" t="s">
        <v>4877</v>
      </c>
      <c r="E1605" s="41" t="s">
        <v>5150</v>
      </c>
    </row>
    <row r="1606" spans="1:5" x14ac:dyDescent="0.25">
      <c r="A1606" s="21" t="s">
        <v>5280</v>
      </c>
      <c r="B1606" s="21">
        <v>2150</v>
      </c>
      <c r="D1606" s="41" t="s">
        <v>4877</v>
      </c>
      <c r="E1606" s="41" t="s">
        <v>8413</v>
      </c>
    </row>
    <row r="1607" spans="1:5" x14ac:dyDescent="0.25">
      <c r="A1607" s="21" t="s">
        <v>5334</v>
      </c>
      <c r="B1607" s="21">
        <v>1110</v>
      </c>
      <c r="D1607" s="41" t="s">
        <v>4877</v>
      </c>
      <c r="E1607" s="41" t="s">
        <v>7641</v>
      </c>
    </row>
    <row r="1608" spans="1:5" x14ac:dyDescent="0.25">
      <c r="A1608" s="21" t="s">
        <v>5334</v>
      </c>
      <c r="B1608" s="21">
        <v>2110</v>
      </c>
      <c r="D1608" s="41" t="s">
        <v>4877</v>
      </c>
      <c r="E1608" s="41" t="s">
        <v>8801</v>
      </c>
    </row>
    <row r="1609" spans="1:5" x14ac:dyDescent="0.25">
      <c r="A1609" s="21" t="s">
        <v>5344</v>
      </c>
      <c r="B1609" s="21">
        <v>1110</v>
      </c>
      <c r="D1609" s="41" t="s">
        <v>4877</v>
      </c>
      <c r="E1609" s="41" t="s">
        <v>8418</v>
      </c>
    </row>
    <row r="1610" spans="1:5" x14ac:dyDescent="0.25">
      <c r="A1610" s="21" t="s">
        <v>5344</v>
      </c>
      <c r="B1610" s="21">
        <v>1120</v>
      </c>
      <c r="D1610" s="41" t="s">
        <v>4877</v>
      </c>
      <c r="E1610" s="41" t="s">
        <v>1402</v>
      </c>
    </row>
    <row r="1611" spans="1:5" x14ac:dyDescent="0.25">
      <c r="A1611" s="21" t="s">
        <v>5344</v>
      </c>
      <c r="B1611" s="21">
        <v>1130</v>
      </c>
      <c r="D1611" s="41" t="s">
        <v>4877</v>
      </c>
      <c r="E1611" s="41" t="s">
        <v>1589</v>
      </c>
    </row>
    <row r="1612" spans="1:5" x14ac:dyDescent="0.25">
      <c r="A1612" s="21" t="s">
        <v>5352</v>
      </c>
      <c r="B1612" s="21">
        <v>1110</v>
      </c>
      <c r="D1612" s="41" t="s">
        <v>4877</v>
      </c>
      <c r="E1612" s="41" t="s">
        <v>8384</v>
      </c>
    </row>
    <row r="1613" spans="1:5" x14ac:dyDescent="0.25">
      <c r="A1613" s="21" t="s">
        <v>5352</v>
      </c>
      <c r="B1613" s="21">
        <v>1120</v>
      </c>
      <c r="D1613" s="41" t="s">
        <v>4877</v>
      </c>
      <c r="E1613" s="41" t="s">
        <v>7646</v>
      </c>
    </row>
    <row r="1614" spans="1:5" x14ac:dyDescent="0.25">
      <c r="A1614" s="21" t="s">
        <v>5352</v>
      </c>
      <c r="B1614" s="21">
        <v>1130</v>
      </c>
      <c r="D1614" s="41" t="s">
        <v>4877</v>
      </c>
      <c r="E1614" s="41" t="s">
        <v>5303</v>
      </c>
    </row>
    <row r="1615" spans="1:5" x14ac:dyDescent="0.25">
      <c r="A1615" s="21" t="s">
        <v>5352</v>
      </c>
      <c r="B1615" s="21">
        <v>1135</v>
      </c>
      <c r="D1615" s="41" t="s">
        <v>4877</v>
      </c>
      <c r="E1615" s="41" t="s">
        <v>8650</v>
      </c>
    </row>
    <row r="1616" spans="1:5" x14ac:dyDescent="0.25">
      <c r="A1616" s="21" t="s">
        <v>5352</v>
      </c>
      <c r="B1616" s="21">
        <v>1140</v>
      </c>
      <c r="D1616" s="41" t="s">
        <v>4877</v>
      </c>
      <c r="E1616" s="41" t="s">
        <v>4283</v>
      </c>
    </row>
    <row r="1617" spans="1:5" x14ac:dyDescent="0.25">
      <c r="A1617" s="21" t="s">
        <v>5352</v>
      </c>
      <c r="B1617" s="21">
        <v>2110</v>
      </c>
      <c r="D1617" s="41" t="s">
        <v>4877</v>
      </c>
      <c r="E1617" s="41" t="s">
        <v>8123</v>
      </c>
    </row>
    <row r="1618" spans="1:5" x14ac:dyDescent="0.25">
      <c r="A1618" s="21" t="s">
        <v>5352</v>
      </c>
      <c r="B1618" s="21">
        <v>2120</v>
      </c>
      <c r="D1618" s="41" t="s">
        <v>4877</v>
      </c>
      <c r="E1618" s="41" t="s">
        <v>252</v>
      </c>
    </row>
    <row r="1619" spans="1:5" x14ac:dyDescent="0.25">
      <c r="A1619" s="21" t="s">
        <v>5374</v>
      </c>
      <c r="B1619" s="21">
        <v>2240</v>
      </c>
      <c r="D1619" s="41" t="s">
        <v>4877</v>
      </c>
      <c r="E1619" s="41" t="s">
        <v>8387</v>
      </c>
    </row>
    <row r="1620" spans="1:5" x14ac:dyDescent="0.25">
      <c r="A1620" s="21" t="s">
        <v>5378</v>
      </c>
      <c r="B1620" s="21">
        <v>1110</v>
      </c>
      <c r="D1620" s="41" t="s">
        <v>4877</v>
      </c>
      <c r="E1620" s="41" t="s">
        <v>8389</v>
      </c>
    </row>
    <row r="1621" spans="1:5" x14ac:dyDescent="0.25">
      <c r="A1621" s="21" t="s">
        <v>5378</v>
      </c>
      <c r="B1621" s="21">
        <v>1120</v>
      </c>
      <c r="D1621" s="41" t="s">
        <v>4877</v>
      </c>
      <c r="E1621" s="41" t="s">
        <v>8390</v>
      </c>
    </row>
    <row r="1622" spans="1:5" x14ac:dyDescent="0.25">
      <c r="A1622" s="21" t="s">
        <v>5378</v>
      </c>
      <c r="B1622" s="21">
        <v>2110</v>
      </c>
      <c r="D1622" s="41" t="s">
        <v>4877</v>
      </c>
      <c r="E1622" s="41" t="s">
        <v>1444</v>
      </c>
    </row>
    <row r="1623" spans="1:5" x14ac:dyDescent="0.25">
      <c r="A1623" s="21" t="s">
        <v>5378</v>
      </c>
      <c r="B1623" s="21">
        <v>2120</v>
      </c>
      <c r="D1623" s="41" t="s">
        <v>4877</v>
      </c>
      <c r="E1623" s="41" t="s">
        <v>8393</v>
      </c>
    </row>
    <row r="1624" spans="1:5" x14ac:dyDescent="0.25">
      <c r="A1624" s="21" t="s">
        <v>5391</v>
      </c>
      <c r="B1624" s="21">
        <v>1110</v>
      </c>
      <c r="D1624" s="41" t="s">
        <v>4877</v>
      </c>
      <c r="E1624" s="41" t="s">
        <v>1967</v>
      </c>
    </row>
    <row r="1625" spans="1:5" x14ac:dyDescent="0.25">
      <c r="A1625" s="21" t="s">
        <v>5391</v>
      </c>
      <c r="B1625" s="21">
        <v>1111</v>
      </c>
      <c r="D1625" s="41" t="s">
        <v>4877</v>
      </c>
      <c r="E1625" s="41" t="s">
        <v>8052</v>
      </c>
    </row>
    <row r="1626" spans="1:5" x14ac:dyDescent="0.25">
      <c r="A1626" s="21" t="s">
        <v>5396</v>
      </c>
      <c r="B1626" s="21">
        <v>1110</v>
      </c>
      <c r="D1626" s="41" t="s">
        <v>4877</v>
      </c>
      <c r="E1626" s="41" t="s">
        <v>8394</v>
      </c>
    </row>
    <row r="1627" spans="1:5" x14ac:dyDescent="0.25">
      <c r="A1627" s="21" t="s">
        <v>5396</v>
      </c>
      <c r="B1627" s="21">
        <v>1120</v>
      </c>
      <c r="D1627" s="41" t="s">
        <v>4877</v>
      </c>
      <c r="E1627" s="41" t="s">
        <v>8395</v>
      </c>
    </row>
    <row r="1628" spans="1:5" x14ac:dyDescent="0.25">
      <c r="A1628" s="21" t="s">
        <v>5402</v>
      </c>
      <c r="B1628" s="21">
        <v>2110</v>
      </c>
      <c r="D1628" s="41" t="s">
        <v>4877</v>
      </c>
      <c r="E1628" s="41" t="s">
        <v>4295</v>
      </c>
    </row>
    <row r="1629" spans="1:5" x14ac:dyDescent="0.25">
      <c r="A1629" s="21" t="s">
        <v>5402</v>
      </c>
      <c r="B1629" s="21">
        <v>2996</v>
      </c>
      <c r="D1629" s="41" t="s">
        <v>4877</v>
      </c>
      <c r="E1629" s="41" t="s">
        <v>8516</v>
      </c>
    </row>
    <row r="1630" spans="1:5" x14ac:dyDescent="0.25">
      <c r="A1630" s="21" t="s">
        <v>5415</v>
      </c>
      <c r="B1630" s="21">
        <v>1110</v>
      </c>
      <c r="D1630" s="41" t="s">
        <v>4877</v>
      </c>
      <c r="E1630" s="41" t="s">
        <v>8414</v>
      </c>
    </row>
    <row r="1631" spans="1:5" x14ac:dyDescent="0.25">
      <c r="A1631" s="21" t="s">
        <v>5419</v>
      </c>
      <c r="B1631" s="21">
        <v>1110</v>
      </c>
      <c r="D1631" s="41" t="s">
        <v>4877</v>
      </c>
      <c r="E1631" s="41" t="s">
        <v>8415</v>
      </c>
    </row>
    <row r="1632" spans="1:5" x14ac:dyDescent="0.25">
      <c r="A1632" s="21" t="s">
        <v>5419</v>
      </c>
      <c r="B1632" s="21">
        <v>1111</v>
      </c>
      <c r="D1632" s="41" t="s">
        <v>4877</v>
      </c>
      <c r="E1632" s="41" t="s">
        <v>5325</v>
      </c>
    </row>
    <row r="1633" spans="1:5" x14ac:dyDescent="0.25">
      <c r="A1633" s="21" t="s">
        <v>5425</v>
      </c>
      <c r="B1633" s="21">
        <v>1125</v>
      </c>
      <c r="D1633" s="41" t="s">
        <v>4877</v>
      </c>
      <c r="E1633" s="41" t="s">
        <v>4298</v>
      </c>
    </row>
    <row r="1634" spans="1:5" x14ac:dyDescent="0.25">
      <c r="A1634" s="21" t="s">
        <v>5425</v>
      </c>
      <c r="B1634" s="21">
        <v>1127</v>
      </c>
      <c r="D1634" s="41" t="s">
        <v>4877</v>
      </c>
      <c r="E1634" s="41" t="s">
        <v>8404</v>
      </c>
    </row>
    <row r="1635" spans="1:5" x14ac:dyDescent="0.25">
      <c r="A1635" s="21" t="s">
        <v>5425</v>
      </c>
      <c r="B1635" s="21">
        <v>1130</v>
      </c>
      <c r="D1635" s="41" t="s">
        <v>4877</v>
      </c>
      <c r="E1635" s="41" t="s">
        <v>8667</v>
      </c>
    </row>
    <row r="1636" spans="1:5" x14ac:dyDescent="0.25">
      <c r="A1636" s="21" t="s">
        <v>5425</v>
      </c>
      <c r="B1636" s="21">
        <v>1131</v>
      </c>
      <c r="D1636" s="41" t="s">
        <v>4877</v>
      </c>
      <c r="E1636" s="41" t="s">
        <v>8562</v>
      </c>
    </row>
    <row r="1637" spans="1:5" x14ac:dyDescent="0.25">
      <c r="A1637" s="21" t="s">
        <v>5425</v>
      </c>
      <c r="B1637" s="21">
        <v>1134</v>
      </c>
      <c r="D1637" s="41" t="s">
        <v>4877</v>
      </c>
      <c r="E1637" s="41" t="s">
        <v>2048</v>
      </c>
    </row>
    <row r="1638" spans="1:5" x14ac:dyDescent="0.25">
      <c r="A1638" s="21" t="s">
        <v>5425</v>
      </c>
      <c r="B1638" s="21">
        <v>1135</v>
      </c>
      <c r="D1638" s="41" t="s">
        <v>4985</v>
      </c>
      <c r="E1638" s="41" t="s">
        <v>4986</v>
      </c>
    </row>
    <row r="1639" spans="1:5" x14ac:dyDescent="0.25">
      <c r="A1639" s="21" t="s">
        <v>5425</v>
      </c>
      <c r="B1639" s="21">
        <v>1210</v>
      </c>
      <c r="D1639" s="41" t="s">
        <v>4985</v>
      </c>
      <c r="E1639" s="41" t="s">
        <v>243</v>
      </c>
    </row>
    <row r="1640" spans="1:5" x14ac:dyDescent="0.25">
      <c r="A1640" s="21" t="s">
        <v>5425</v>
      </c>
      <c r="B1640" s="21">
        <v>1211</v>
      </c>
      <c r="D1640" s="41" t="s">
        <v>4985</v>
      </c>
      <c r="E1640" s="41" t="s">
        <v>7646</v>
      </c>
    </row>
    <row r="1641" spans="1:5" x14ac:dyDescent="0.25">
      <c r="A1641" s="21" t="s">
        <v>5425</v>
      </c>
      <c r="B1641" s="21">
        <v>1212</v>
      </c>
      <c r="D1641" s="41" t="s">
        <v>4985</v>
      </c>
      <c r="E1641" s="41" t="s">
        <v>464</v>
      </c>
    </row>
    <row r="1642" spans="1:5" x14ac:dyDescent="0.25">
      <c r="A1642" s="21" t="s">
        <v>5425</v>
      </c>
      <c r="B1642" s="21">
        <v>1213</v>
      </c>
      <c r="D1642" s="41" t="s">
        <v>4985</v>
      </c>
      <c r="E1642" s="41" t="s">
        <v>7652</v>
      </c>
    </row>
    <row r="1643" spans="1:5" x14ac:dyDescent="0.25">
      <c r="A1643" s="21" t="s">
        <v>5425</v>
      </c>
      <c r="B1643" s="21">
        <v>1214</v>
      </c>
      <c r="D1643" s="41" t="s">
        <v>4998</v>
      </c>
      <c r="E1643" s="41" t="s">
        <v>243</v>
      </c>
    </row>
    <row r="1644" spans="1:5" x14ac:dyDescent="0.25">
      <c r="A1644" s="21" t="s">
        <v>5425</v>
      </c>
      <c r="B1644" s="21">
        <v>1215</v>
      </c>
      <c r="D1644" s="41" t="s">
        <v>4998</v>
      </c>
      <c r="E1644" s="41" t="s">
        <v>7641</v>
      </c>
    </row>
    <row r="1645" spans="1:5" x14ac:dyDescent="0.25">
      <c r="A1645" s="21" t="s">
        <v>5425</v>
      </c>
      <c r="B1645" s="21">
        <v>1216</v>
      </c>
      <c r="D1645" s="41" t="s">
        <v>4998</v>
      </c>
      <c r="E1645" s="41" t="s">
        <v>8123</v>
      </c>
    </row>
    <row r="1646" spans="1:5" x14ac:dyDescent="0.25">
      <c r="A1646" s="21" t="s">
        <v>5425</v>
      </c>
      <c r="B1646" s="21">
        <v>1217</v>
      </c>
      <c r="D1646" s="41" t="s">
        <v>4998</v>
      </c>
      <c r="E1646" s="41" t="s">
        <v>7684</v>
      </c>
    </row>
    <row r="1647" spans="1:5" x14ac:dyDescent="0.25">
      <c r="A1647" s="21" t="s">
        <v>5425</v>
      </c>
      <c r="B1647" s="21">
        <v>1218</v>
      </c>
      <c r="D1647" s="41" t="s">
        <v>5008</v>
      </c>
      <c r="E1647" s="41" t="s">
        <v>243</v>
      </c>
    </row>
    <row r="1648" spans="1:5" x14ac:dyDescent="0.25">
      <c r="A1648" s="21" t="s">
        <v>5425</v>
      </c>
      <c r="B1648" s="21">
        <v>1220</v>
      </c>
      <c r="D1648" s="41" t="s">
        <v>5008</v>
      </c>
      <c r="E1648" s="41" t="s">
        <v>246</v>
      </c>
    </row>
    <row r="1649" spans="1:5" x14ac:dyDescent="0.25">
      <c r="A1649" s="21" t="s">
        <v>5425</v>
      </c>
      <c r="B1649" s="21">
        <v>1221</v>
      </c>
      <c r="D1649" s="41" t="s">
        <v>5008</v>
      </c>
      <c r="E1649" s="41" t="s">
        <v>249</v>
      </c>
    </row>
    <row r="1650" spans="1:5" x14ac:dyDescent="0.25">
      <c r="A1650" s="21" t="s">
        <v>5425</v>
      </c>
      <c r="B1650" s="21">
        <v>1230</v>
      </c>
      <c r="D1650" s="41" t="s">
        <v>5008</v>
      </c>
      <c r="E1650" s="41" t="s">
        <v>8413</v>
      </c>
    </row>
    <row r="1651" spans="1:5" x14ac:dyDescent="0.25">
      <c r="A1651" s="21" t="s">
        <v>5425</v>
      </c>
      <c r="B1651" s="21">
        <v>1240</v>
      </c>
      <c r="D1651" s="41" t="s">
        <v>5008</v>
      </c>
      <c r="E1651" s="41" t="s">
        <v>7641</v>
      </c>
    </row>
    <row r="1652" spans="1:5" x14ac:dyDescent="0.25">
      <c r="A1652" s="21" t="s">
        <v>5425</v>
      </c>
      <c r="B1652" s="21">
        <v>1250</v>
      </c>
      <c r="D1652" s="41" t="s">
        <v>5008</v>
      </c>
      <c r="E1652" s="41" t="s">
        <v>1402</v>
      </c>
    </row>
    <row r="1653" spans="1:5" x14ac:dyDescent="0.25">
      <c r="A1653" s="21" t="s">
        <v>5425</v>
      </c>
      <c r="B1653" s="21">
        <v>1316</v>
      </c>
      <c r="D1653" s="41" t="s">
        <v>5008</v>
      </c>
      <c r="E1653" s="41" t="s">
        <v>1589</v>
      </c>
    </row>
    <row r="1654" spans="1:5" x14ac:dyDescent="0.25">
      <c r="A1654" s="21" t="s">
        <v>5425</v>
      </c>
      <c r="B1654" s="21">
        <v>1331</v>
      </c>
      <c r="D1654" s="41" t="s">
        <v>5008</v>
      </c>
      <c r="E1654" s="41" t="s">
        <v>8384</v>
      </c>
    </row>
    <row r="1655" spans="1:5" x14ac:dyDescent="0.25">
      <c r="A1655" s="21" t="s">
        <v>5425</v>
      </c>
      <c r="B1655" s="21">
        <v>1340</v>
      </c>
      <c r="D1655" s="41" t="s">
        <v>5008</v>
      </c>
      <c r="E1655" s="41" t="s">
        <v>7646</v>
      </c>
    </row>
    <row r="1656" spans="1:5" x14ac:dyDescent="0.25">
      <c r="A1656" s="21" t="s">
        <v>5425</v>
      </c>
      <c r="B1656" s="21">
        <v>1350</v>
      </c>
      <c r="D1656" s="41" t="s">
        <v>5008</v>
      </c>
      <c r="E1656" s="41" t="s">
        <v>5303</v>
      </c>
    </row>
    <row r="1657" spans="1:5" x14ac:dyDescent="0.25">
      <c r="A1657" s="21" t="s">
        <v>5425</v>
      </c>
      <c r="B1657" s="21">
        <v>1430</v>
      </c>
      <c r="D1657" s="41" t="s">
        <v>5008</v>
      </c>
      <c r="E1657" s="41" t="s">
        <v>5306</v>
      </c>
    </row>
    <row r="1658" spans="1:5" x14ac:dyDescent="0.25">
      <c r="A1658" s="21" t="s">
        <v>5425</v>
      </c>
      <c r="B1658" s="21">
        <v>1440</v>
      </c>
      <c r="D1658" s="41" t="s">
        <v>5008</v>
      </c>
      <c r="E1658" s="41" t="s">
        <v>464</v>
      </c>
    </row>
    <row r="1659" spans="1:5" x14ac:dyDescent="0.25">
      <c r="A1659" s="21" t="s">
        <v>5425</v>
      </c>
      <c r="B1659" s="21">
        <v>1480</v>
      </c>
      <c r="D1659" s="41" t="s">
        <v>5008</v>
      </c>
      <c r="E1659" s="41" t="s">
        <v>8123</v>
      </c>
    </row>
    <row r="1660" spans="1:5" x14ac:dyDescent="0.25">
      <c r="A1660" s="21" t="s">
        <v>5425</v>
      </c>
      <c r="B1660" s="21">
        <v>1510</v>
      </c>
      <c r="D1660" s="41" t="s">
        <v>5008</v>
      </c>
      <c r="E1660" s="41" t="s">
        <v>252</v>
      </c>
    </row>
    <row r="1661" spans="1:5" x14ac:dyDescent="0.25">
      <c r="A1661" s="21" t="s">
        <v>5425</v>
      </c>
      <c r="B1661" s="21">
        <v>1511</v>
      </c>
      <c r="D1661" s="41" t="s">
        <v>5008</v>
      </c>
      <c r="E1661" s="41" t="s">
        <v>8391</v>
      </c>
    </row>
    <row r="1662" spans="1:5" x14ac:dyDescent="0.25">
      <c r="A1662" s="21" t="s">
        <v>5425</v>
      </c>
      <c r="B1662" s="21">
        <v>1512</v>
      </c>
      <c r="D1662" s="41" t="s">
        <v>5008</v>
      </c>
      <c r="E1662" s="41" t="s">
        <v>1444</v>
      </c>
    </row>
    <row r="1663" spans="1:5" x14ac:dyDescent="0.25">
      <c r="A1663" s="21" t="s">
        <v>5425</v>
      </c>
      <c r="B1663" s="21">
        <v>1520</v>
      </c>
      <c r="D1663" s="41" t="s">
        <v>5008</v>
      </c>
      <c r="E1663" s="41" t="s">
        <v>8393</v>
      </c>
    </row>
    <row r="1664" spans="1:5" x14ac:dyDescent="0.25">
      <c r="A1664" s="21" t="s">
        <v>5425</v>
      </c>
      <c r="B1664" s="21">
        <v>1521</v>
      </c>
      <c r="D1664" s="41" t="s">
        <v>5008</v>
      </c>
      <c r="E1664" s="41" t="s">
        <v>8052</v>
      </c>
    </row>
    <row r="1665" spans="1:5" x14ac:dyDescent="0.25">
      <c r="A1665" s="21" t="s">
        <v>5425</v>
      </c>
      <c r="B1665" s="21">
        <v>1522</v>
      </c>
      <c r="D1665" s="41" t="s">
        <v>5008</v>
      </c>
      <c r="E1665" s="41" t="s">
        <v>8612</v>
      </c>
    </row>
    <row r="1666" spans="1:5" x14ac:dyDescent="0.25">
      <c r="A1666" s="21" t="s">
        <v>5425</v>
      </c>
      <c r="B1666" s="21">
        <v>1531</v>
      </c>
      <c r="D1666" s="41" t="s">
        <v>5008</v>
      </c>
      <c r="E1666" s="41" t="s">
        <v>5063</v>
      </c>
    </row>
    <row r="1667" spans="1:5" x14ac:dyDescent="0.25">
      <c r="A1667" s="21" t="s">
        <v>5425</v>
      </c>
      <c r="B1667" s="21">
        <v>1610</v>
      </c>
      <c r="D1667" s="41" t="s">
        <v>5008</v>
      </c>
      <c r="E1667" s="41" t="s">
        <v>8613</v>
      </c>
    </row>
    <row r="1668" spans="1:5" x14ac:dyDescent="0.25">
      <c r="A1668" s="21" t="s">
        <v>5425</v>
      </c>
      <c r="B1668" s="21">
        <v>1615</v>
      </c>
      <c r="D1668" s="41" t="s">
        <v>5008</v>
      </c>
      <c r="E1668" s="41" t="s">
        <v>8395</v>
      </c>
    </row>
    <row r="1669" spans="1:5" x14ac:dyDescent="0.25">
      <c r="A1669" s="21" t="s">
        <v>5425</v>
      </c>
      <c r="B1669" s="21">
        <v>1620</v>
      </c>
      <c r="D1669" s="41" t="s">
        <v>5008</v>
      </c>
      <c r="E1669" s="41" t="s">
        <v>8661</v>
      </c>
    </row>
    <row r="1670" spans="1:5" x14ac:dyDescent="0.25">
      <c r="A1670" s="21" t="s">
        <v>5425</v>
      </c>
      <c r="B1670" s="21">
        <v>1625</v>
      </c>
      <c r="D1670" s="41" t="s">
        <v>5008</v>
      </c>
      <c r="E1670" s="41" t="s">
        <v>2652</v>
      </c>
    </row>
    <row r="1671" spans="1:5" x14ac:dyDescent="0.25">
      <c r="A1671" s="21" t="s">
        <v>5425</v>
      </c>
      <c r="B1671" s="21">
        <v>1630</v>
      </c>
      <c r="D1671" s="41" t="s">
        <v>5008</v>
      </c>
      <c r="E1671" s="41" t="s">
        <v>2631</v>
      </c>
    </row>
    <row r="1672" spans="1:5" x14ac:dyDescent="0.25">
      <c r="A1672" s="21" t="s">
        <v>5425</v>
      </c>
      <c r="B1672" s="21">
        <v>1750</v>
      </c>
      <c r="D1672" s="41" t="s">
        <v>5008</v>
      </c>
      <c r="E1672" s="41" t="s">
        <v>8662</v>
      </c>
    </row>
    <row r="1673" spans="1:5" x14ac:dyDescent="0.25">
      <c r="A1673" s="21" t="s">
        <v>5425</v>
      </c>
      <c r="B1673" s="21">
        <v>1750</v>
      </c>
      <c r="D1673" s="41" t="s">
        <v>5008</v>
      </c>
      <c r="E1673" s="41" t="s">
        <v>8399</v>
      </c>
    </row>
    <row r="1674" spans="1:5" x14ac:dyDescent="0.25">
      <c r="A1674" s="21" t="s">
        <v>5425</v>
      </c>
      <c r="B1674" s="21">
        <v>1720</v>
      </c>
      <c r="D1674" s="41" t="s">
        <v>5008</v>
      </c>
      <c r="E1674" s="41" t="s">
        <v>8401</v>
      </c>
    </row>
    <row r="1675" spans="1:5" x14ac:dyDescent="0.25">
      <c r="A1675" s="21" t="s">
        <v>5425</v>
      </c>
      <c r="B1675" s="21">
        <v>1730</v>
      </c>
      <c r="D1675" s="41" t="s">
        <v>5008</v>
      </c>
      <c r="E1675" s="41" t="s">
        <v>8692</v>
      </c>
    </row>
    <row r="1676" spans="1:5" x14ac:dyDescent="0.25">
      <c r="A1676" s="21" t="s">
        <v>5425</v>
      </c>
      <c r="B1676" s="21">
        <v>1730</v>
      </c>
      <c r="D1676" s="41" t="s">
        <v>5008</v>
      </c>
      <c r="E1676" s="41" t="s">
        <v>8424</v>
      </c>
    </row>
    <row r="1677" spans="1:5" x14ac:dyDescent="0.25">
      <c r="A1677" s="21" t="s">
        <v>5425</v>
      </c>
      <c r="B1677" s="21">
        <v>1745</v>
      </c>
      <c r="D1677" s="41" t="s">
        <v>5008</v>
      </c>
      <c r="E1677" s="41" t="s">
        <v>8802</v>
      </c>
    </row>
    <row r="1678" spans="1:5" x14ac:dyDescent="0.25">
      <c r="A1678" s="21" t="s">
        <v>5425</v>
      </c>
      <c r="B1678" s="21">
        <v>1991</v>
      </c>
      <c r="D1678" s="41" t="s">
        <v>5008</v>
      </c>
      <c r="E1678" s="41" t="s">
        <v>4292</v>
      </c>
    </row>
    <row r="1679" spans="1:5" x14ac:dyDescent="0.25">
      <c r="A1679" s="21" t="s">
        <v>5425</v>
      </c>
      <c r="B1679" s="21">
        <v>1996</v>
      </c>
      <c r="D1679" s="41" t="s">
        <v>5008</v>
      </c>
      <c r="E1679" s="41" t="s">
        <v>4295</v>
      </c>
    </row>
    <row r="1680" spans="1:5" x14ac:dyDescent="0.25">
      <c r="A1680" s="21" t="s">
        <v>5425</v>
      </c>
      <c r="B1680" s="21">
        <v>1996</v>
      </c>
      <c r="D1680" s="41" t="s">
        <v>5008</v>
      </c>
      <c r="E1680" s="41" t="s">
        <v>8414</v>
      </c>
    </row>
    <row r="1681" spans="1:5" x14ac:dyDescent="0.25">
      <c r="A1681" s="21" t="s">
        <v>5425</v>
      </c>
      <c r="B1681" s="21">
        <v>2088</v>
      </c>
      <c r="D1681" s="41" t="s">
        <v>5008</v>
      </c>
      <c r="E1681" s="41" t="s">
        <v>8415</v>
      </c>
    </row>
    <row r="1682" spans="1:5" x14ac:dyDescent="0.25">
      <c r="A1682" s="21" t="s">
        <v>5425</v>
      </c>
      <c r="B1682" s="21">
        <v>2140</v>
      </c>
      <c r="D1682" s="41" t="s">
        <v>5008</v>
      </c>
      <c r="E1682" s="41" t="s">
        <v>4866</v>
      </c>
    </row>
    <row r="1683" spans="1:5" x14ac:dyDescent="0.25">
      <c r="A1683" s="21" t="s">
        <v>5425</v>
      </c>
      <c r="B1683" s="21">
        <v>2134</v>
      </c>
      <c r="D1683" s="41" t="s">
        <v>5008</v>
      </c>
      <c r="E1683" s="41" t="s">
        <v>8425</v>
      </c>
    </row>
    <row r="1684" spans="1:5" x14ac:dyDescent="0.25">
      <c r="A1684" s="21" t="s">
        <v>5425</v>
      </c>
      <c r="B1684" s="21">
        <v>2234</v>
      </c>
      <c r="D1684" s="41" t="s">
        <v>5137</v>
      </c>
      <c r="E1684" s="41" t="s">
        <v>8700</v>
      </c>
    </row>
    <row r="1685" spans="1:5" x14ac:dyDescent="0.25">
      <c r="A1685" s="21" t="s">
        <v>5425</v>
      </c>
      <c r="B1685" s="21">
        <v>2350</v>
      </c>
      <c r="D1685" s="41" t="s">
        <v>5137</v>
      </c>
      <c r="E1685" s="41" t="s">
        <v>8701</v>
      </c>
    </row>
    <row r="1686" spans="1:5" x14ac:dyDescent="0.25">
      <c r="A1686" s="21" t="s">
        <v>5425</v>
      </c>
      <c r="B1686" s="21">
        <v>2410</v>
      </c>
      <c r="D1686" s="41" t="s">
        <v>5008</v>
      </c>
      <c r="E1686" s="41" t="s">
        <v>5325</v>
      </c>
    </row>
    <row r="1687" spans="1:5" x14ac:dyDescent="0.25">
      <c r="A1687" s="21" t="s">
        <v>5425</v>
      </c>
      <c r="B1687" s="21">
        <v>2415</v>
      </c>
      <c r="D1687" s="41" t="s">
        <v>5008</v>
      </c>
      <c r="E1687" s="41" t="s">
        <v>2778</v>
      </c>
    </row>
    <row r="1688" spans="1:5" x14ac:dyDescent="0.25">
      <c r="A1688" s="21" t="s">
        <v>5425</v>
      </c>
      <c r="B1688" s="21">
        <v>2420</v>
      </c>
      <c r="D1688" s="41" t="s">
        <v>5008</v>
      </c>
      <c r="E1688" s="41" t="s">
        <v>8403</v>
      </c>
    </row>
    <row r="1689" spans="1:5" x14ac:dyDescent="0.25">
      <c r="A1689" s="21" t="s">
        <v>5425</v>
      </c>
      <c r="B1689" s="21">
        <v>2430</v>
      </c>
      <c r="D1689" s="41" t="s">
        <v>5008</v>
      </c>
      <c r="E1689" s="41" t="s">
        <v>8549</v>
      </c>
    </row>
    <row r="1690" spans="1:5" x14ac:dyDescent="0.25">
      <c r="A1690" s="21" t="s">
        <v>5425</v>
      </c>
      <c r="B1690" s="21">
        <v>2530</v>
      </c>
      <c r="D1690" s="41" t="s">
        <v>5008</v>
      </c>
      <c r="E1690" s="41" t="s">
        <v>8301</v>
      </c>
    </row>
    <row r="1691" spans="1:5" x14ac:dyDescent="0.25">
      <c r="A1691" s="21" t="s">
        <v>5425</v>
      </c>
      <c r="B1691" s="21">
        <v>2531</v>
      </c>
      <c r="D1691" s="41" t="s">
        <v>5008</v>
      </c>
      <c r="E1691" s="41" t="s">
        <v>8645</v>
      </c>
    </row>
    <row r="1692" spans="1:5" x14ac:dyDescent="0.25">
      <c r="A1692" s="21" t="s">
        <v>5425</v>
      </c>
      <c r="B1692" s="21">
        <v>2610</v>
      </c>
      <c r="D1692" s="41" t="s">
        <v>5008</v>
      </c>
      <c r="E1692" s="41" t="s">
        <v>8663</v>
      </c>
    </row>
    <row r="1693" spans="1:5" x14ac:dyDescent="0.25">
      <c r="A1693" s="21" t="s">
        <v>5425</v>
      </c>
      <c r="B1693" s="21">
        <v>2625</v>
      </c>
      <c r="D1693" s="41" t="s">
        <v>5008</v>
      </c>
      <c r="E1693" s="41" t="s">
        <v>8664</v>
      </c>
    </row>
    <row r="1694" spans="1:5" x14ac:dyDescent="0.25">
      <c r="A1694" s="21" t="s">
        <v>5425</v>
      </c>
      <c r="B1694" s="21">
        <v>2992</v>
      </c>
      <c r="D1694" s="41" t="s">
        <v>5008</v>
      </c>
      <c r="E1694" s="41" t="s">
        <v>4298</v>
      </c>
    </row>
    <row r="1695" spans="1:5" x14ac:dyDescent="0.25">
      <c r="A1695" s="21" t="s">
        <v>5425</v>
      </c>
      <c r="B1695" s="21">
        <v>1110</v>
      </c>
      <c r="D1695" s="41" t="s">
        <v>5008</v>
      </c>
      <c r="E1695" s="41" t="s">
        <v>8404</v>
      </c>
    </row>
    <row r="1696" spans="1:5" x14ac:dyDescent="0.25">
      <c r="A1696" s="21" t="s">
        <v>5425</v>
      </c>
      <c r="B1696" s="21">
        <v>1115</v>
      </c>
      <c r="D1696" s="41" t="s">
        <v>5008</v>
      </c>
      <c r="E1696" s="41" t="s">
        <v>8671</v>
      </c>
    </row>
    <row r="1697" spans="1:5" x14ac:dyDescent="0.25">
      <c r="A1697" s="21" t="s">
        <v>5425</v>
      </c>
      <c r="B1697" s="21">
        <v>2110</v>
      </c>
      <c r="D1697" s="41" t="s">
        <v>5008</v>
      </c>
      <c r="E1697" s="41" t="s">
        <v>7684</v>
      </c>
    </row>
    <row r="1698" spans="1:5" x14ac:dyDescent="0.25">
      <c r="A1698" s="21" t="s">
        <v>5668</v>
      </c>
      <c r="B1698" s="21">
        <v>2110</v>
      </c>
      <c r="D1698" s="41" t="s">
        <v>5008</v>
      </c>
      <c r="E1698" s="41" t="s">
        <v>2048</v>
      </c>
    </row>
    <row r="1699" spans="1:5" x14ac:dyDescent="0.25">
      <c r="A1699" s="21" t="s">
        <v>5684</v>
      </c>
      <c r="B1699" s="21">
        <v>2110</v>
      </c>
      <c r="D1699" s="41" t="s">
        <v>5008</v>
      </c>
      <c r="E1699" s="41" t="s">
        <v>3239</v>
      </c>
    </row>
    <row r="1700" spans="1:5" x14ac:dyDescent="0.25">
      <c r="A1700" s="21" t="s">
        <v>5736</v>
      </c>
      <c r="B1700" s="21">
        <v>1110</v>
      </c>
      <c r="D1700" s="41" t="s">
        <v>5143</v>
      </c>
      <c r="E1700" s="41" t="s">
        <v>243</v>
      </c>
    </row>
    <row r="1701" spans="1:5" x14ac:dyDescent="0.25">
      <c r="A1701" s="21" t="s">
        <v>5736</v>
      </c>
      <c r="B1701" s="21">
        <v>1120</v>
      </c>
      <c r="D1701" s="41" t="s">
        <v>5143</v>
      </c>
      <c r="E1701" s="41" t="s">
        <v>2132</v>
      </c>
    </row>
    <row r="1702" spans="1:5" x14ac:dyDescent="0.25">
      <c r="A1702" s="21" t="s">
        <v>5736</v>
      </c>
      <c r="B1702" s="21">
        <v>1125</v>
      </c>
      <c r="D1702" s="41" t="s">
        <v>5143</v>
      </c>
      <c r="E1702" s="41" t="s">
        <v>246</v>
      </c>
    </row>
    <row r="1703" spans="1:5" x14ac:dyDescent="0.25">
      <c r="A1703" s="21" t="s">
        <v>5736</v>
      </c>
      <c r="B1703" s="21">
        <v>1130</v>
      </c>
      <c r="D1703" s="41" t="s">
        <v>5143</v>
      </c>
      <c r="E1703" s="41" t="s">
        <v>5150</v>
      </c>
    </row>
    <row r="1704" spans="1:5" x14ac:dyDescent="0.25">
      <c r="A1704" s="21" t="s">
        <v>5736</v>
      </c>
      <c r="B1704" s="21">
        <v>1135</v>
      </c>
      <c r="D1704" s="41" t="s">
        <v>5143</v>
      </c>
      <c r="E1704" s="41" t="s">
        <v>7646</v>
      </c>
    </row>
    <row r="1705" spans="1:5" x14ac:dyDescent="0.25">
      <c r="A1705" s="21" t="s">
        <v>5736</v>
      </c>
      <c r="B1705" s="21">
        <v>1140</v>
      </c>
      <c r="D1705" s="41" t="s">
        <v>5143</v>
      </c>
      <c r="E1705" s="41" t="s">
        <v>8123</v>
      </c>
    </row>
    <row r="1706" spans="1:5" x14ac:dyDescent="0.25">
      <c r="A1706" s="21" t="s">
        <v>5736</v>
      </c>
      <c r="B1706" s="21">
        <v>1150</v>
      </c>
      <c r="D1706" s="41" t="s">
        <v>5143</v>
      </c>
      <c r="E1706" s="41" t="s">
        <v>8431</v>
      </c>
    </row>
    <row r="1707" spans="1:5" x14ac:dyDescent="0.25">
      <c r="A1707" s="21" t="s">
        <v>5736</v>
      </c>
      <c r="B1707" s="21">
        <v>1155</v>
      </c>
      <c r="D1707" s="41" t="s">
        <v>5143</v>
      </c>
      <c r="E1707" s="41" t="s">
        <v>8684</v>
      </c>
    </row>
    <row r="1708" spans="1:5" x14ac:dyDescent="0.25">
      <c r="A1708" s="21" t="s">
        <v>5736</v>
      </c>
      <c r="B1708" s="21">
        <v>1160</v>
      </c>
      <c r="D1708" s="41" t="s">
        <v>5143</v>
      </c>
      <c r="E1708" s="41" t="s">
        <v>8432</v>
      </c>
    </row>
    <row r="1709" spans="1:5" x14ac:dyDescent="0.25">
      <c r="A1709" s="21" t="s">
        <v>5736</v>
      </c>
      <c r="B1709" s="21">
        <v>1165</v>
      </c>
      <c r="D1709" s="41" t="s">
        <v>5143</v>
      </c>
      <c r="E1709" s="41" t="s">
        <v>8433</v>
      </c>
    </row>
    <row r="1710" spans="1:5" x14ac:dyDescent="0.25">
      <c r="A1710" s="21" t="s">
        <v>5736</v>
      </c>
      <c r="B1710" s="21">
        <v>1170</v>
      </c>
      <c r="D1710" s="41" t="s">
        <v>5143</v>
      </c>
      <c r="E1710" s="41" t="s">
        <v>8386</v>
      </c>
    </row>
    <row r="1711" spans="1:5" x14ac:dyDescent="0.25">
      <c r="A1711" s="21" t="s">
        <v>5736</v>
      </c>
      <c r="B1711" s="21">
        <v>1175</v>
      </c>
      <c r="D1711" s="41" t="s">
        <v>5143</v>
      </c>
      <c r="E1711" s="41" t="s">
        <v>8434</v>
      </c>
    </row>
    <row r="1712" spans="1:5" x14ac:dyDescent="0.25">
      <c r="A1712" s="21" t="s">
        <v>5736</v>
      </c>
      <c r="B1712" s="21">
        <v>1180</v>
      </c>
      <c r="D1712" s="41" t="s">
        <v>5143</v>
      </c>
      <c r="E1712" s="41" t="s">
        <v>6988</v>
      </c>
    </row>
    <row r="1713" spans="1:5" x14ac:dyDescent="0.25">
      <c r="A1713" s="21" t="s">
        <v>5736</v>
      </c>
      <c r="B1713" s="21">
        <v>1185</v>
      </c>
      <c r="D1713" s="41" t="s">
        <v>5143</v>
      </c>
      <c r="E1713" s="41" t="s">
        <v>252</v>
      </c>
    </row>
    <row r="1714" spans="1:5" x14ac:dyDescent="0.25">
      <c r="A1714" s="21" t="s">
        <v>5736</v>
      </c>
      <c r="B1714" s="21">
        <v>1190</v>
      </c>
      <c r="D1714" s="41" t="s">
        <v>5143</v>
      </c>
      <c r="E1714" s="41" t="s">
        <v>2591</v>
      </c>
    </row>
    <row r="1715" spans="1:5" x14ac:dyDescent="0.25">
      <c r="A1715" s="21" t="s">
        <v>5736</v>
      </c>
      <c r="B1715" s="21">
        <v>1210</v>
      </c>
      <c r="D1715" s="41" t="s">
        <v>5143</v>
      </c>
      <c r="E1715" s="41" t="s">
        <v>8389</v>
      </c>
    </row>
    <row r="1716" spans="1:5" x14ac:dyDescent="0.25">
      <c r="A1716" s="21" t="s">
        <v>5736</v>
      </c>
      <c r="B1716" s="21">
        <v>1220</v>
      </c>
      <c r="D1716" s="41" t="s">
        <v>5143</v>
      </c>
      <c r="E1716" s="41" t="s">
        <v>8391</v>
      </c>
    </row>
    <row r="1717" spans="1:5" x14ac:dyDescent="0.25">
      <c r="A1717" s="21" t="s">
        <v>5736</v>
      </c>
      <c r="B1717" s="21">
        <v>1230</v>
      </c>
      <c r="D1717" s="41" t="s">
        <v>5143</v>
      </c>
      <c r="E1717" s="41" t="s">
        <v>8685</v>
      </c>
    </row>
    <row r="1718" spans="1:5" x14ac:dyDescent="0.25">
      <c r="A1718" s="21" t="s">
        <v>5736</v>
      </c>
      <c r="B1718" s="21">
        <v>1240</v>
      </c>
      <c r="D1718" s="41" t="s">
        <v>5143</v>
      </c>
      <c r="E1718" s="41" t="s">
        <v>8444</v>
      </c>
    </row>
    <row r="1719" spans="1:5" x14ac:dyDescent="0.25">
      <c r="A1719" s="21" t="s">
        <v>5736</v>
      </c>
      <c r="B1719" s="21">
        <v>1245</v>
      </c>
      <c r="D1719" s="41" t="s">
        <v>5143</v>
      </c>
      <c r="E1719" s="41" t="s">
        <v>1444</v>
      </c>
    </row>
    <row r="1720" spans="1:5" x14ac:dyDescent="0.25">
      <c r="A1720" s="21" t="s">
        <v>5736</v>
      </c>
      <c r="B1720" s="21">
        <v>1250</v>
      </c>
      <c r="D1720" s="41" t="s">
        <v>5143</v>
      </c>
      <c r="E1720" s="41" t="s">
        <v>8393</v>
      </c>
    </row>
    <row r="1721" spans="1:5" x14ac:dyDescent="0.25">
      <c r="A1721" s="21" t="s">
        <v>5736</v>
      </c>
      <c r="B1721" s="21">
        <v>1270</v>
      </c>
      <c r="D1721" s="41" t="s">
        <v>5143</v>
      </c>
      <c r="E1721" s="41" t="s">
        <v>8688</v>
      </c>
    </row>
    <row r="1722" spans="1:5" x14ac:dyDescent="0.25">
      <c r="A1722" s="21" t="s">
        <v>5736</v>
      </c>
      <c r="B1722" s="21">
        <v>1280</v>
      </c>
      <c r="D1722" s="41" t="s">
        <v>5143</v>
      </c>
      <c r="E1722" s="41" t="s">
        <v>8445</v>
      </c>
    </row>
    <row r="1723" spans="1:5" x14ac:dyDescent="0.25">
      <c r="A1723" s="21" t="s">
        <v>5736</v>
      </c>
      <c r="B1723" s="21">
        <v>1290</v>
      </c>
      <c r="D1723" s="41" t="s">
        <v>5143</v>
      </c>
      <c r="E1723" s="41" t="s">
        <v>8803</v>
      </c>
    </row>
    <row r="1724" spans="1:5" x14ac:dyDescent="0.25">
      <c r="A1724" s="21" t="s">
        <v>5736</v>
      </c>
      <c r="B1724" s="21">
        <v>1310</v>
      </c>
      <c r="D1724" s="41" t="s">
        <v>5143</v>
      </c>
      <c r="E1724" s="41" t="s">
        <v>1967</v>
      </c>
    </row>
    <row r="1725" spans="1:5" x14ac:dyDescent="0.25">
      <c r="A1725" s="21" t="s">
        <v>5736</v>
      </c>
      <c r="B1725" s="21">
        <v>1320</v>
      </c>
      <c r="D1725" s="41" t="s">
        <v>5143</v>
      </c>
      <c r="E1725" s="41" t="s">
        <v>8804</v>
      </c>
    </row>
    <row r="1726" spans="1:5" x14ac:dyDescent="0.25">
      <c r="A1726" s="21" t="s">
        <v>5736</v>
      </c>
      <c r="B1726" s="21">
        <v>1330</v>
      </c>
      <c r="D1726" s="41" t="s">
        <v>5143</v>
      </c>
      <c r="E1726" s="41" t="s">
        <v>8805</v>
      </c>
    </row>
    <row r="1727" spans="1:5" x14ac:dyDescent="0.25">
      <c r="A1727" s="21" t="s">
        <v>5736</v>
      </c>
      <c r="B1727" s="21">
        <v>1350</v>
      </c>
      <c r="D1727" s="41" t="s">
        <v>5143</v>
      </c>
      <c r="E1727" s="41" t="s">
        <v>8806</v>
      </c>
    </row>
    <row r="1728" spans="1:5" x14ac:dyDescent="0.25">
      <c r="A1728" s="21" t="s">
        <v>5736</v>
      </c>
      <c r="B1728" s="21">
        <v>1370</v>
      </c>
      <c r="D1728" s="41" t="s">
        <v>5143</v>
      </c>
      <c r="E1728" s="41" t="s">
        <v>8807</v>
      </c>
    </row>
    <row r="1729" spans="1:5" x14ac:dyDescent="0.25">
      <c r="A1729" s="21" t="s">
        <v>5736</v>
      </c>
      <c r="B1729" s="21">
        <v>1410</v>
      </c>
      <c r="D1729" s="41" t="s">
        <v>5143</v>
      </c>
      <c r="E1729" s="41" t="s">
        <v>8421</v>
      </c>
    </row>
    <row r="1730" spans="1:5" x14ac:dyDescent="0.25">
      <c r="A1730" s="21" t="s">
        <v>5736</v>
      </c>
      <c r="B1730" s="21">
        <v>1415</v>
      </c>
      <c r="D1730" s="41" t="s">
        <v>5143</v>
      </c>
      <c r="E1730" s="41" t="s">
        <v>8808</v>
      </c>
    </row>
    <row r="1731" spans="1:5" x14ac:dyDescent="0.25">
      <c r="A1731" s="21" t="s">
        <v>5736</v>
      </c>
      <c r="B1731" s="21">
        <v>1420</v>
      </c>
      <c r="D1731" s="41" t="s">
        <v>5143</v>
      </c>
      <c r="E1731" s="41" t="s">
        <v>8809</v>
      </c>
    </row>
    <row r="1732" spans="1:5" x14ac:dyDescent="0.25">
      <c r="A1732" s="21" t="s">
        <v>5736</v>
      </c>
      <c r="B1732" s="21">
        <v>1430</v>
      </c>
      <c r="D1732" s="41" t="s">
        <v>5143</v>
      </c>
      <c r="E1732" s="41" t="s">
        <v>7662</v>
      </c>
    </row>
    <row r="1733" spans="1:5" x14ac:dyDescent="0.25">
      <c r="A1733" s="21" t="s">
        <v>5736</v>
      </c>
      <c r="B1733" s="21">
        <v>1440</v>
      </c>
      <c r="D1733" s="41" t="s">
        <v>5143</v>
      </c>
      <c r="E1733" s="41" t="s">
        <v>8642</v>
      </c>
    </row>
    <row r="1734" spans="1:5" x14ac:dyDescent="0.25">
      <c r="A1734" s="21" t="s">
        <v>5736</v>
      </c>
      <c r="B1734" s="21">
        <v>1450</v>
      </c>
      <c r="D1734" s="41" t="s">
        <v>5143</v>
      </c>
      <c r="E1734" s="41" t="s">
        <v>7665</v>
      </c>
    </row>
    <row r="1735" spans="1:5" x14ac:dyDescent="0.25">
      <c r="A1735" s="21" t="s">
        <v>5736</v>
      </c>
      <c r="B1735" s="21">
        <v>1451</v>
      </c>
      <c r="D1735" s="41" t="s">
        <v>5143</v>
      </c>
      <c r="E1735" s="41" t="s">
        <v>8622</v>
      </c>
    </row>
    <row r="1736" spans="1:5" x14ac:dyDescent="0.25">
      <c r="A1736" s="21" t="s">
        <v>5736</v>
      </c>
      <c r="B1736" s="21">
        <v>1460</v>
      </c>
      <c r="D1736" s="41" t="s">
        <v>5143</v>
      </c>
      <c r="E1736" s="41" t="s">
        <v>8522</v>
      </c>
    </row>
    <row r="1737" spans="1:5" x14ac:dyDescent="0.25">
      <c r="A1737" s="21" t="s">
        <v>5736</v>
      </c>
      <c r="B1737" s="21">
        <v>1461</v>
      </c>
      <c r="D1737" s="41" t="s">
        <v>5143</v>
      </c>
      <c r="E1737" s="41" t="s">
        <v>8810</v>
      </c>
    </row>
    <row r="1738" spans="1:5" x14ac:dyDescent="0.25">
      <c r="A1738" s="21" t="s">
        <v>5736</v>
      </c>
      <c r="B1738" s="21">
        <v>1470</v>
      </c>
      <c r="D1738" s="41" t="s">
        <v>5143</v>
      </c>
      <c r="E1738" s="41" t="s">
        <v>2048</v>
      </c>
    </row>
    <row r="1739" spans="1:5" x14ac:dyDescent="0.25">
      <c r="A1739" s="21" t="s">
        <v>5736</v>
      </c>
      <c r="B1739" s="21">
        <v>1471</v>
      </c>
      <c r="D1739" s="41" t="s">
        <v>5143</v>
      </c>
      <c r="E1739" s="41" t="s">
        <v>8408</v>
      </c>
    </row>
    <row r="1740" spans="1:5" x14ac:dyDescent="0.25">
      <c r="A1740" s="21" t="s">
        <v>5736</v>
      </c>
      <c r="B1740" s="21">
        <v>1472</v>
      </c>
      <c r="D1740" s="41" t="s">
        <v>5227</v>
      </c>
      <c r="E1740" s="41" t="s">
        <v>243</v>
      </c>
    </row>
    <row r="1741" spans="1:5" x14ac:dyDescent="0.25">
      <c r="A1741" s="21" t="s">
        <v>5736</v>
      </c>
      <c r="B1741" s="21">
        <v>1520</v>
      </c>
      <c r="D1741" s="41" t="s">
        <v>5227</v>
      </c>
      <c r="E1741" s="41" t="s">
        <v>2132</v>
      </c>
    </row>
    <row r="1742" spans="1:5" x14ac:dyDescent="0.25">
      <c r="A1742" s="21" t="s">
        <v>5736</v>
      </c>
      <c r="B1742" s="21">
        <v>1522</v>
      </c>
      <c r="D1742" s="41" t="s">
        <v>5227</v>
      </c>
      <c r="E1742" s="41" t="s">
        <v>8123</v>
      </c>
    </row>
    <row r="1743" spans="1:5" x14ac:dyDescent="0.25">
      <c r="A1743" s="21" t="s">
        <v>5736</v>
      </c>
      <c r="B1743" s="21">
        <v>1525</v>
      </c>
      <c r="D1743" s="41" t="s">
        <v>5227</v>
      </c>
      <c r="E1743" s="41" t="s">
        <v>252</v>
      </c>
    </row>
    <row r="1744" spans="1:5" x14ac:dyDescent="0.25">
      <c r="A1744" s="21" t="s">
        <v>5736</v>
      </c>
      <c r="B1744" s="21">
        <v>1530</v>
      </c>
      <c r="D1744" s="41" t="s">
        <v>5227</v>
      </c>
      <c r="E1744" s="41" t="s">
        <v>8389</v>
      </c>
    </row>
    <row r="1745" spans="1:5" x14ac:dyDescent="0.25">
      <c r="A1745" s="21" t="s">
        <v>5736</v>
      </c>
      <c r="B1745" s="21">
        <v>1540</v>
      </c>
      <c r="D1745" s="41" t="s">
        <v>5227</v>
      </c>
      <c r="E1745" s="41" t="s">
        <v>8393</v>
      </c>
    </row>
    <row r="1746" spans="1:5" x14ac:dyDescent="0.25">
      <c r="A1746" s="21" t="s">
        <v>5736</v>
      </c>
      <c r="B1746" s="21">
        <v>1545</v>
      </c>
      <c r="D1746" s="41" t="s">
        <v>5227</v>
      </c>
      <c r="E1746" s="41" t="s">
        <v>8671</v>
      </c>
    </row>
    <row r="1747" spans="1:5" x14ac:dyDescent="0.25">
      <c r="A1747" s="21" t="s">
        <v>5736</v>
      </c>
      <c r="B1747" s="21">
        <v>1560</v>
      </c>
      <c r="D1747" s="41" t="s">
        <v>5227</v>
      </c>
      <c r="E1747" s="41" t="s">
        <v>2048</v>
      </c>
    </row>
    <row r="1748" spans="1:5" x14ac:dyDescent="0.25">
      <c r="A1748" s="21" t="s">
        <v>5736</v>
      </c>
      <c r="B1748" s="21">
        <v>1570</v>
      </c>
      <c r="D1748" s="41" t="s">
        <v>5247</v>
      </c>
      <c r="E1748" s="41" t="s">
        <v>243</v>
      </c>
    </row>
    <row r="1749" spans="1:5" x14ac:dyDescent="0.25">
      <c r="A1749" s="21" t="s">
        <v>5736</v>
      </c>
      <c r="B1749" s="21">
        <v>1620</v>
      </c>
      <c r="D1749" s="41" t="s">
        <v>5247</v>
      </c>
      <c r="E1749" s="41" t="s">
        <v>2132</v>
      </c>
    </row>
    <row r="1750" spans="1:5" x14ac:dyDescent="0.25">
      <c r="A1750" s="21" t="s">
        <v>5736</v>
      </c>
      <c r="B1750" s="21">
        <v>1640</v>
      </c>
      <c r="D1750" s="41" t="s">
        <v>5247</v>
      </c>
      <c r="E1750" s="41" t="s">
        <v>246</v>
      </c>
    </row>
    <row r="1751" spans="1:5" x14ac:dyDescent="0.25">
      <c r="A1751" s="21" t="s">
        <v>5736</v>
      </c>
      <c r="B1751" s="21">
        <v>1890</v>
      </c>
      <c r="D1751" s="41" t="s">
        <v>5247</v>
      </c>
      <c r="E1751" s="41" t="s">
        <v>249</v>
      </c>
    </row>
    <row r="1752" spans="1:5" x14ac:dyDescent="0.25">
      <c r="A1752" s="21" t="s">
        <v>5736</v>
      </c>
      <c r="B1752" s="21">
        <v>1992</v>
      </c>
      <c r="D1752" s="41" t="s">
        <v>5247</v>
      </c>
      <c r="E1752" s="41" t="s">
        <v>8413</v>
      </c>
    </row>
    <row r="1753" spans="1:5" x14ac:dyDescent="0.25">
      <c r="A1753" s="21" t="s">
        <v>5736</v>
      </c>
      <c r="B1753" s="21">
        <v>2110</v>
      </c>
      <c r="D1753" s="41" t="s">
        <v>5247</v>
      </c>
      <c r="E1753" s="41" t="s">
        <v>8429</v>
      </c>
    </row>
    <row r="1754" spans="1:5" x14ac:dyDescent="0.25">
      <c r="A1754" s="21" t="s">
        <v>5736</v>
      </c>
      <c r="B1754" s="21">
        <v>2120</v>
      </c>
      <c r="D1754" s="41" t="s">
        <v>5247</v>
      </c>
      <c r="E1754" s="41" t="s">
        <v>8123</v>
      </c>
    </row>
    <row r="1755" spans="1:5" x14ac:dyDescent="0.25">
      <c r="A1755" s="21" t="s">
        <v>5736</v>
      </c>
      <c r="B1755" s="21">
        <v>2130</v>
      </c>
      <c r="D1755" s="41" t="s">
        <v>5247</v>
      </c>
      <c r="E1755" s="41" t="s">
        <v>252</v>
      </c>
    </row>
    <row r="1756" spans="1:5" x14ac:dyDescent="0.25">
      <c r="A1756" s="21" t="s">
        <v>5736</v>
      </c>
      <c r="B1756" s="21">
        <v>2132</v>
      </c>
      <c r="D1756" s="41" t="s">
        <v>5247</v>
      </c>
      <c r="E1756" s="41" t="s">
        <v>8389</v>
      </c>
    </row>
    <row r="1757" spans="1:5" x14ac:dyDescent="0.25">
      <c r="A1757" s="21" t="s">
        <v>5736</v>
      </c>
      <c r="B1757" s="21">
        <v>2135</v>
      </c>
      <c r="D1757" s="41" t="s">
        <v>5247</v>
      </c>
      <c r="E1757" s="41" t="s">
        <v>2048</v>
      </c>
    </row>
    <row r="1758" spans="1:5" x14ac:dyDescent="0.25">
      <c r="A1758" s="21" t="s">
        <v>5736</v>
      </c>
      <c r="B1758" s="21">
        <v>2140</v>
      </c>
      <c r="D1758" s="41" t="s">
        <v>5268</v>
      </c>
      <c r="E1758" s="41" t="s">
        <v>243</v>
      </c>
    </row>
    <row r="1759" spans="1:5" x14ac:dyDescent="0.25">
      <c r="A1759" s="21" t="s">
        <v>5736</v>
      </c>
      <c r="B1759" s="21">
        <v>2145</v>
      </c>
      <c r="D1759" s="41" t="s">
        <v>5268</v>
      </c>
      <c r="E1759" s="41" t="s">
        <v>8123</v>
      </c>
    </row>
    <row r="1760" spans="1:5" x14ac:dyDescent="0.25">
      <c r="A1760" s="21" t="s">
        <v>5736</v>
      </c>
      <c r="B1760" s="21">
        <v>2150</v>
      </c>
      <c r="D1760" s="41" t="s">
        <v>5268</v>
      </c>
      <c r="E1760" s="41" t="s">
        <v>252</v>
      </c>
    </row>
    <row r="1761" spans="1:5" x14ac:dyDescent="0.25">
      <c r="A1761" s="21" t="s">
        <v>5736</v>
      </c>
      <c r="B1761" s="21">
        <v>2151</v>
      </c>
      <c r="D1761" s="41" t="s">
        <v>5268</v>
      </c>
      <c r="E1761" s="41" t="s">
        <v>8389</v>
      </c>
    </row>
    <row r="1762" spans="1:5" x14ac:dyDescent="0.25">
      <c r="A1762" s="21" t="s">
        <v>5736</v>
      </c>
      <c r="B1762" s="21">
        <v>2155</v>
      </c>
      <c r="D1762" s="41" t="s">
        <v>5268</v>
      </c>
      <c r="E1762" s="41" t="s">
        <v>8391</v>
      </c>
    </row>
    <row r="1763" spans="1:5" x14ac:dyDescent="0.25">
      <c r="A1763" s="21" t="s">
        <v>5736</v>
      </c>
      <c r="B1763" s="21">
        <v>2160</v>
      </c>
      <c r="D1763" s="41" t="s">
        <v>5280</v>
      </c>
      <c r="E1763" s="41" t="s">
        <v>5281</v>
      </c>
    </row>
    <row r="1764" spans="1:5" x14ac:dyDescent="0.25">
      <c r="A1764" s="21" t="s">
        <v>5736</v>
      </c>
      <c r="B1764" s="21">
        <v>2165</v>
      </c>
      <c r="D1764" s="41" t="s">
        <v>5280</v>
      </c>
      <c r="E1764" s="41" t="s">
        <v>243</v>
      </c>
    </row>
    <row r="1765" spans="1:5" x14ac:dyDescent="0.25">
      <c r="A1765" s="21" t="s">
        <v>5736</v>
      </c>
      <c r="B1765" s="21">
        <v>2170</v>
      </c>
      <c r="D1765" s="41" t="s">
        <v>5280</v>
      </c>
      <c r="E1765" s="41" t="s">
        <v>2132</v>
      </c>
    </row>
    <row r="1766" spans="1:5" x14ac:dyDescent="0.25">
      <c r="A1766" s="21" t="s">
        <v>5736</v>
      </c>
      <c r="B1766" s="21">
        <v>2190</v>
      </c>
      <c r="D1766" s="41" t="s">
        <v>5280</v>
      </c>
      <c r="E1766" s="41" t="s">
        <v>246</v>
      </c>
    </row>
    <row r="1767" spans="1:5" x14ac:dyDescent="0.25">
      <c r="A1767" s="21" t="s">
        <v>5736</v>
      </c>
      <c r="B1767" s="21">
        <v>2195</v>
      </c>
      <c r="D1767" s="41" t="s">
        <v>5280</v>
      </c>
      <c r="E1767" s="41" t="s">
        <v>249</v>
      </c>
    </row>
    <row r="1768" spans="1:5" x14ac:dyDescent="0.25">
      <c r="A1768" s="21" t="s">
        <v>5736</v>
      </c>
      <c r="B1768" s="21">
        <v>2210</v>
      </c>
      <c r="D1768" s="41" t="s">
        <v>5280</v>
      </c>
      <c r="E1768" s="41" t="s">
        <v>5296</v>
      </c>
    </row>
    <row r="1769" spans="1:5" x14ac:dyDescent="0.25">
      <c r="A1769" s="21" t="s">
        <v>5736</v>
      </c>
      <c r="B1769" s="21">
        <v>2220</v>
      </c>
      <c r="D1769" s="41" t="s">
        <v>5280</v>
      </c>
      <c r="E1769" s="41" t="s">
        <v>7641</v>
      </c>
    </row>
    <row r="1770" spans="1:5" x14ac:dyDescent="0.25">
      <c r="A1770" s="21" t="s">
        <v>5736</v>
      </c>
      <c r="B1770" s="21">
        <v>2230</v>
      </c>
      <c r="D1770" s="41" t="s">
        <v>5280</v>
      </c>
      <c r="E1770" s="41" t="s">
        <v>8384</v>
      </c>
    </row>
    <row r="1771" spans="1:5" x14ac:dyDescent="0.25">
      <c r="A1771" s="21" t="s">
        <v>5736</v>
      </c>
      <c r="B1771" s="21">
        <v>2240</v>
      </c>
      <c r="D1771" s="41" t="s">
        <v>5280</v>
      </c>
      <c r="E1771" s="41" t="s">
        <v>5303</v>
      </c>
    </row>
    <row r="1772" spans="1:5" x14ac:dyDescent="0.25">
      <c r="A1772" s="21" t="s">
        <v>5736</v>
      </c>
      <c r="B1772" s="21">
        <v>2250</v>
      </c>
      <c r="D1772" s="41" t="s">
        <v>5280</v>
      </c>
      <c r="E1772" s="41" t="s">
        <v>8123</v>
      </c>
    </row>
    <row r="1773" spans="1:5" x14ac:dyDescent="0.25">
      <c r="A1773" s="21" t="s">
        <v>5736</v>
      </c>
      <c r="B1773" s="21">
        <v>2255</v>
      </c>
      <c r="D1773" s="41" t="s">
        <v>5280</v>
      </c>
      <c r="E1773" s="41" t="s">
        <v>252</v>
      </c>
    </row>
    <row r="1774" spans="1:5" x14ac:dyDescent="0.25">
      <c r="A1774" s="21" t="s">
        <v>5736</v>
      </c>
      <c r="B1774" s="21">
        <v>2260</v>
      </c>
      <c r="D1774" s="41" t="s">
        <v>5280</v>
      </c>
      <c r="E1774" s="41" t="s">
        <v>8389</v>
      </c>
    </row>
    <row r="1775" spans="1:5" x14ac:dyDescent="0.25">
      <c r="A1775" s="21" t="s">
        <v>5736</v>
      </c>
      <c r="B1775" s="21">
        <v>2265</v>
      </c>
      <c r="D1775" s="41" t="s">
        <v>5280</v>
      </c>
      <c r="E1775" s="41" t="s">
        <v>8391</v>
      </c>
    </row>
    <row r="1776" spans="1:5" x14ac:dyDescent="0.25">
      <c r="A1776" s="21" t="s">
        <v>5736</v>
      </c>
      <c r="B1776" s="21">
        <v>2270</v>
      </c>
      <c r="D1776" s="41" t="s">
        <v>5280</v>
      </c>
      <c r="E1776" s="41" t="s">
        <v>1444</v>
      </c>
    </row>
    <row r="1777" spans="1:5" x14ac:dyDescent="0.25">
      <c r="A1777" s="21" t="s">
        <v>5736</v>
      </c>
      <c r="B1777" s="21">
        <v>2280</v>
      </c>
      <c r="D1777" s="41" t="s">
        <v>5280</v>
      </c>
      <c r="E1777" s="41" t="s">
        <v>8393</v>
      </c>
    </row>
    <row r="1778" spans="1:5" x14ac:dyDescent="0.25">
      <c r="A1778" s="21" t="s">
        <v>5736</v>
      </c>
      <c r="B1778" s="21">
        <v>2290</v>
      </c>
      <c r="D1778" s="41" t="s">
        <v>5280</v>
      </c>
      <c r="E1778" s="41" t="s">
        <v>5325</v>
      </c>
    </row>
    <row r="1779" spans="1:5" x14ac:dyDescent="0.25">
      <c r="A1779" s="21" t="s">
        <v>5736</v>
      </c>
      <c r="B1779" s="21">
        <v>2310</v>
      </c>
      <c r="D1779" s="41" t="s">
        <v>5280</v>
      </c>
      <c r="E1779" s="41" t="s">
        <v>3239</v>
      </c>
    </row>
    <row r="1780" spans="1:5" x14ac:dyDescent="0.25">
      <c r="A1780" s="21" t="s">
        <v>5736</v>
      </c>
      <c r="B1780" s="21">
        <v>2330</v>
      </c>
      <c r="D1780" s="41" t="s">
        <v>5330</v>
      </c>
      <c r="E1780" s="41" t="s">
        <v>243</v>
      </c>
    </row>
    <row r="1781" spans="1:5" x14ac:dyDescent="0.25">
      <c r="A1781" s="21" t="s">
        <v>5736</v>
      </c>
      <c r="B1781" s="21">
        <v>2340</v>
      </c>
      <c r="D1781" s="41" t="s">
        <v>5334</v>
      </c>
      <c r="E1781" s="41" t="s">
        <v>243</v>
      </c>
    </row>
    <row r="1782" spans="1:5" x14ac:dyDescent="0.25">
      <c r="A1782" s="21" t="s">
        <v>5736</v>
      </c>
      <c r="B1782" s="21">
        <v>2350</v>
      </c>
      <c r="D1782" s="41" t="s">
        <v>5334</v>
      </c>
      <c r="E1782" s="41" t="s">
        <v>8123</v>
      </c>
    </row>
    <row r="1783" spans="1:5" x14ac:dyDescent="0.25">
      <c r="A1783" s="21" t="s">
        <v>5736</v>
      </c>
      <c r="B1783" s="21">
        <v>2355</v>
      </c>
      <c r="D1783" s="41" t="s">
        <v>5340</v>
      </c>
      <c r="E1783" s="41" t="s">
        <v>4491</v>
      </c>
    </row>
    <row r="1784" spans="1:5" x14ac:dyDescent="0.25">
      <c r="A1784" s="21" t="s">
        <v>5736</v>
      </c>
      <c r="B1784" s="21">
        <v>2360</v>
      </c>
      <c r="D1784" s="41" t="s">
        <v>5344</v>
      </c>
      <c r="E1784" s="41" t="s">
        <v>249</v>
      </c>
    </row>
    <row r="1785" spans="1:5" x14ac:dyDescent="0.25">
      <c r="A1785" s="21" t="s">
        <v>5736</v>
      </c>
      <c r="B1785" s="21">
        <v>2370</v>
      </c>
      <c r="D1785" s="41" t="s">
        <v>5344</v>
      </c>
      <c r="E1785" s="41" t="s">
        <v>8413</v>
      </c>
    </row>
    <row r="1786" spans="1:5" x14ac:dyDescent="0.25">
      <c r="A1786" s="21" t="s">
        <v>5736</v>
      </c>
      <c r="B1786" s="21">
        <v>2410</v>
      </c>
      <c r="D1786" s="41" t="s">
        <v>5344</v>
      </c>
      <c r="E1786" s="41" t="s">
        <v>8389</v>
      </c>
    </row>
    <row r="1787" spans="1:5" x14ac:dyDescent="0.25">
      <c r="A1787" s="21" t="s">
        <v>5736</v>
      </c>
      <c r="B1787" s="21">
        <v>2415</v>
      </c>
      <c r="D1787" s="41" t="s">
        <v>5352</v>
      </c>
      <c r="E1787" s="41" t="s">
        <v>5281</v>
      </c>
    </row>
    <row r="1788" spans="1:5" x14ac:dyDescent="0.25">
      <c r="A1788" s="21" t="s">
        <v>5736</v>
      </c>
      <c r="B1788" s="21">
        <v>2420</v>
      </c>
      <c r="D1788" s="41" t="s">
        <v>5352</v>
      </c>
      <c r="E1788" s="41" t="s">
        <v>243</v>
      </c>
    </row>
    <row r="1789" spans="1:5" x14ac:dyDescent="0.25">
      <c r="A1789" s="21" t="s">
        <v>5736</v>
      </c>
      <c r="B1789" s="21">
        <v>2430</v>
      </c>
      <c r="D1789" s="41" t="s">
        <v>5352</v>
      </c>
      <c r="E1789" s="41" t="s">
        <v>246</v>
      </c>
    </row>
    <row r="1790" spans="1:5" x14ac:dyDescent="0.25">
      <c r="A1790" s="21" t="s">
        <v>5736</v>
      </c>
      <c r="B1790" s="21">
        <v>2435</v>
      </c>
      <c r="D1790" s="41" t="s">
        <v>5352</v>
      </c>
      <c r="E1790" s="41" t="s">
        <v>249</v>
      </c>
    </row>
    <row r="1791" spans="1:5" x14ac:dyDescent="0.25">
      <c r="A1791" s="21" t="s">
        <v>5736</v>
      </c>
      <c r="B1791" s="21">
        <v>2440</v>
      </c>
      <c r="D1791" s="41" t="s">
        <v>5352</v>
      </c>
      <c r="E1791" s="41" t="s">
        <v>5150</v>
      </c>
    </row>
    <row r="1792" spans="1:5" x14ac:dyDescent="0.25">
      <c r="A1792" s="21" t="s">
        <v>5736</v>
      </c>
      <c r="B1792" s="21">
        <v>2445</v>
      </c>
      <c r="D1792" s="41" t="s">
        <v>5352</v>
      </c>
      <c r="E1792" s="41" t="s">
        <v>8413</v>
      </c>
    </row>
    <row r="1793" spans="1:5" x14ac:dyDescent="0.25">
      <c r="A1793" s="21" t="s">
        <v>5736</v>
      </c>
      <c r="B1793" s="21">
        <v>2450</v>
      </c>
      <c r="D1793" s="41" t="s">
        <v>5352</v>
      </c>
      <c r="E1793" s="41" t="s">
        <v>8123</v>
      </c>
    </row>
    <row r="1794" spans="1:5" x14ac:dyDescent="0.25">
      <c r="A1794" s="21" t="s">
        <v>5736</v>
      </c>
      <c r="B1794" s="21">
        <v>2451</v>
      </c>
      <c r="D1794" s="41" t="s">
        <v>5352</v>
      </c>
      <c r="E1794" s="41" t="s">
        <v>252</v>
      </c>
    </row>
    <row r="1795" spans="1:5" x14ac:dyDescent="0.25">
      <c r="A1795" s="21" t="s">
        <v>5736</v>
      </c>
      <c r="B1795" s="21">
        <v>2452</v>
      </c>
      <c r="D1795" s="41" t="s">
        <v>5374</v>
      </c>
      <c r="E1795" s="41" t="s">
        <v>2652</v>
      </c>
    </row>
    <row r="1796" spans="1:5" x14ac:dyDescent="0.25">
      <c r="A1796" s="21" t="s">
        <v>5736</v>
      </c>
      <c r="B1796" s="21">
        <v>2460</v>
      </c>
      <c r="D1796" s="41" t="s">
        <v>5378</v>
      </c>
      <c r="E1796" s="41" t="s">
        <v>243</v>
      </c>
    </row>
    <row r="1797" spans="1:5" x14ac:dyDescent="0.25">
      <c r="A1797" s="21" t="s">
        <v>5736</v>
      </c>
      <c r="B1797" s="21">
        <v>2461</v>
      </c>
      <c r="D1797" s="41" t="s">
        <v>5378</v>
      </c>
      <c r="E1797" s="41" t="s">
        <v>246</v>
      </c>
    </row>
    <row r="1798" spans="1:5" x14ac:dyDescent="0.25">
      <c r="A1798" s="21" t="s">
        <v>5736</v>
      </c>
      <c r="B1798" s="21">
        <v>2470</v>
      </c>
      <c r="D1798" s="41" t="s">
        <v>5378</v>
      </c>
      <c r="E1798" s="41" t="s">
        <v>8123</v>
      </c>
    </row>
    <row r="1799" spans="1:5" x14ac:dyDescent="0.25">
      <c r="A1799" s="21" t="s">
        <v>5736</v>
      </c>
      <c r="B1799" s="21">
        <v>2520</v>
      </c>
      <c r="D1799" s="41" t="s">
        <v>5378</v>
      </c>
      <c r="E1799" s="41" t="s">
        <v>252</v>
      </c>
    </row>
    <row r="1800" spans="1:5" x14ac:dyDescent="0.25">
      <c r="A1800" s="21" t="s">
        <v>5736</v>
      </c>
      <c r="B1800" s="21">
        <v>2525</v>
      </c>
      <c r="D1800" s="41" t="s">
        <v>5388</v>
      </c>
      <c r="E1800" s="41" t="s">
        <v>8409</v>
      </c>
    </row>
    <row r="1801" spans="1:5" x14ac:dyDescent="0.25">
      <c r="A1801" s="21" t="s">
        <v>5736</v>
      </c>
      <c r="B1801" s="21">
        <v>2530</v>
      </c>
      <c r="D1801" s="41" t="s">
        <v>5391</v>
      </c>
      <c r="E1801" s="41" t="s">
        <v>243</v>
      </c>
    </row>
    <row r="1802" spans="1:5" x14ac:dyDescent="0.25">
      <c r="A1802" s="21" t="s">
        <v>5736</v>
      </c>
      <c r="B1802" s="21">
        <v>2540</v>
      </c>
      <c r="D1802" s="41" t="s">
        <v>5391</v>
      </c>
      <c r="E1802" s="41" t="s">
        <v>8449</v>
      </c>
    </row>
    <row r="1803" spans="1:5" x14ac:dyDescent="0.25">
      <c r="A1803" s="21" t="s">
        <v>5736</v>
      </c>
      <c r="B1803" s="21">
        <v>2550</v>
      </c>
      <c r="D1803" s="41" t="s">
        <v>5396</v>
      </c>
      <c r="E1803" s="41" t="s">
        <v>243</v>
      </c>
    </row>
    <row r="1804" spans="1:5" x14ac:dyDescent="0.25">
      <c r="A1804" s="21" t="s">
        <v>5736</v>
      </c>
      <c r="B1804" s="21">
        <v>2560</v>
      </c>
      <c r="D1804" s="41" t="s">
        <v>5396</v>
      </c>
      <c r="E1804" s="41" t="s">
        <v>246</v>
      </c>
    </row>
    <row r="1805" spans="1:5" x14ac:dyDescent="0.25">
      <c r="A1805" s="21" t="s">
        <v>5736</v>
      </c>
      <c r="B1805" s="21">
        <v>2570</v>
      </c>
      <c r="D1805" s="41" t="s">
        <v>5402</v>
      </c>
      <c r="E1805" s="41" t="s">
        <v>8123</v>
      </c>
    </row>
    <row r="1806" spans="1:5" x14ac:dyDescent="0.25">
      <c r="A1806" s="21" t="s">
        <v>5736</v>
      </c>
      <c r="B1806" s="21">
        <v>2610</v>
      </c>
      <c r="D1806" s="41" t="s">
        <v>5402</v>
      </c>
      <c r="E1806" s="41" t="s">
        <v>619</v>
      </c>
    </row>
    <row r="1807" spans="1:5" x14ac:dyDescent="0.25">
      <c r="A1807" s="21" t="s">
        <v>5736</v>
      </c>
      <c r="B1807" s="21">
        <v>2630</v>
      </c>
      <c r="D1807" s="41" t="s">
        <v>5402</v>
      </c>
      <c r="E1807" s="41" t="s">
        <v>2048</v>
      </c>
    </row>
    <row r="1808" spans="1:5" x14ac:dyDescent="0.25">
      <c r="A1808" s="21" t="s">
        <v>5736</v>
      </c>
      <c r="B1808" s="21">
        <v>2650</v>
      </c>
      <c r="D1808" s="41" t="s">
        <v>5411</v>
      </c>
      <c r="E1808" s="41" t="s">
        <v>4491</v>
      </c>
    </row>
    <row r="1809" spans="1:5" x14ac:dyDescent="0.25">
      <c r="A1809" s="21" t="s">
        <v>5736</v>
      </c>
      <c r="B1809" s="21">
        <v>2655</v>
      </c>
      <c r="D1809" s="41" t="s">
        <v>5415</v>
      </c>
      <c r="E1809" s="41" t="s">
        <v>243</v>
      </c>
    </row>
    <row r="1810" spans="1:5" x14ac:dyDescent="0.25">
      <c r="A1810" s="21" t="s">
        <v>5736</v>
      </c>
      <c r="B1810" s="21">
        <v>2992</v>
      </c>
      <c r="D1810" s="41" t="s">
        <v>5419</v>
      </c>
      <c r="E1810" s="41" t="s">
        <v>243</v>
      </c>
    </row>
    <row r="1811" spans="1:5" x14ac:dyDescent="0.25">
      <c r="A1811" s="21" t="s">
        <v>5736</v>
      </c>
      <c r="B1811" s="21">
        <v>2993</v>
      </c>
      <c r="D1811" s="41" t="s">
        <v>5419</v>
      </c>
      <c r="E1811" s="41" t="s">
        <v>8449</v>
      </c>
    </row>
    <row r="1812" spans="1:5" x14ac:dyDescent="0.25">
      <c r="A1812" s="21" t="s">
        <v>5736</v>
      </c>
      <c r="B1812" s="21">
        <v>2993</v>
      </c>
      <c r="D1812" s="41" t="s">
        <v>5425</v>
      </c>
      <c r="E1812" s="41" t="s">
        <v>8811</v>
      </c>
    </row>
    <row r="1813" spans="1:5" x14ac:dyDescent="0.25">
      <c r="A1813" s="21" t="s">
        <v>5736</v>
      </c>
      <c r="B1813" s="21">
        <v>2996</v>
      </c>
      <c r="D1813" s="41" t="s">
        <v>5425</v>
      </c>
      <c r="E1813" s="41" t="s">
        <v>8609</v>
      </c>
    </row>
    <row r="1814" spans="1:5" x14ac:dyDescent="0.25">
      <c r="A1814" s="21" t="s">
        <v>5736</v>
      </c>
      <c r="B1814" s="21">
        <v>2996</v>
      </c>
      <c r="D1814" s="41" t="s">
        <v>5425</v>
      </c>
      <c r="E1814" s="41" t="s">
        <v>4491</v>
      </c>
    </row>
    <row r="1815" spans="1:5" x14ac:dyDescent="0.25">
      <c r="A1815" s="21" t="s">
        <v>5736</v>
      </c>
      <c r="B1815" s="21">
        <v>2996</v>
      </c>
      <c r="D1815" s="41" t="s">
        <v>5425</v>
      </c>
      <c r="E1815" s="41" t="s">
        <v>243</v>
      </c>
    </row>
    <row r="1816" spans="1:5" x14ac:dyDescent="0.25">
      <c r="A1816" s="21" t="s">
        <v>5736</v>
      </c>
      <c r="B1816" s="21" t="s">
        <v>8812</v>
      </c>
      <c r="D1816" s="41" t="s">
        <v>5425</v>
      </c>
      <c r="E1816" s="41" t="s">
        <v>8449</v>
      </c>
    </row>
    <row r="1817" spans="1:5" x14ac:dyDescent="0.25">
      <c r="A1817" s="21" t="s">
        <v>5736</v>
      </c>
      <c r="B1817" s="21" t="s">
        <v>8615</v>
      </c>
      <c r="D1817" s="41" t="s">
        <v>5425</v>
      </c>
      <c r="E1817" s="41" t="s">
        <v>8426</v>
      </c>
    </row>
    <row r="1818" spans="1:5" x14ac:dyDescent="0.25">
      <c r="A1818" s="21" t="s">
        <v>5736</v>
      </c>
      <c r="B1818" s="21" t="s">
        <v>8615</v>
      </c>
      <c r="D1818" s="41" t="s">
        <v>5425</v>
      </c>
      <c r="E1818" s="41" t="s">
        <v>8800</v>
      </c>
    </row>
    <row r="1819" spans="1:5" x14ac:dyDescent="0.25">
      <c r="A1819" s="21" t="s">
        <v>5736</v>
      </c>
      <c r="B1819" s="21" t="s">
        <v>8406</v>
      </c>
      <c r="D1819" s="41" t="s">
        <v>5425</v>
      </c>
      <c r="E1819" s="41" t="s">
        <v>8427</v>
      </c>
    </row>
    <row r="1820" spans="1:5" x14ac:dyDescent="0.25">
      <c r="A1820" s="21" t="s">
        <v>5736</v>
      </c>
      <c r="B1820" s="21" t="s">
        <v>8406</v>
      </c>
      <c r="D1820" s="41" t="s">
        <v>5425</v>
      </c>
      <c r="E1820" s="41" t="s">
        <v>2132</v>
      </c>
    </row>
    <row r="1821" spans="1:5" x14ac:dyDescent="0.25">
      <c r="A1821" s="21" t="s">
        <v>5736</v>
      </c>
      <c r="B1821" s="21" t="s">
        <v>8406</v>
      </c>
      <c r="D1821" s="41" t="s">
        <v>5425</v>
      </c>
      <c r="E1821" s="41" t="s">
        <v>8443</v>
      </c>
    </row>
    <row r="1822" spans="1:5" x14ac:dyDescent="0.25">
      <c r="A1822" s="21" t="s">
        <v>5736</v>
      </c>
      <c r="B1822" s="21" t="s">
        <v>8406</v>
      </c>
      <c r="D1822" s="41" t="s">
        <v>5425</v>
      </c>
      <c r="E1822" s="41" t="s">
        <v>8813</v>
      </c>
    </row>
    <row r="1823" spans="1:5" x14ac:dyDescent="0.25">
      <c r="A1823" s="21" t="s">
        <v>5736</v>
      </c>
      <c r="B1823" s="21" t="s">
        <v>8406</v>
      </c>
      <c r="D1823" s="41" t="s">
        <v>5425</v>
      </c>
      <c r="E1823" s="41" t="s">
        <v>8383</v>
      </c>
    </row>
    <row r="1824" spans="1:5" x14ac:dyDescent="0.25">
      <c r="A1824" s="21" t="s">
        <v>5736</v>
      </c>
      <c r="B1824" s="21" t="s">
        <v>8406</v>
      </c>
      <c r="D1824" s="41" t="s">
        <v>5425</v>
      </c>
      <c r="E1824" s="41" t="s">
        <v>8814</v>
      </c>
    </row>
    <row r="1825" spans="1:5" x14ac:dyDescent="0.25">
      <c r="A1825" s="21" t="s">
        <v>5736</v>
      </c>
      <c r="B1825" s="21" t="s">
        <v>8406</v>
      </c>
      <c r="D1825" s="41" t="s">
        <v>5425</v>
      </c>
      <c r="E1825" s="41" t="s">
        <v>249</v>
      </c>
    </row>
    <row r="1826" spans="1:5" x14ac:dyDescent="0.25">
      <c r="A1826" s="21" t="s">
        <v>5736</v>
      </c>
      <c r="B1826" s="21" t="s">
        <v>8406</v>
      </c>
      <c r="D1826" s="41" t="s">
        <v>5425</v>
      </c>
      <c r="E1826" s="41" t="s">
        <v>8617</v>
      </c>
    </row>
    <row r="1827" spans="1:5" x14ac:dyDescent="0.25">
      <c r="A1827" s="21" t="s">
        <v>5736</v>
      </c>
      <c r="B1827" s="21" t="s">
        <v>8406</v>
      </c>
      <c r="D1827" s="41" t="s">
        <v>5425</v>
      </c>
      <c r="E1827" s="41" t="s">
        <v>8789</v>
      </c>
    </row>
    <row r="1828" spans="1:5" x14ac:dyDescent="0.25">
      <c r="A1828" s="21" t="s">
        <v>5736</v>
      </c>
      <c r="B1828" s="21" t="s">
        <v>8406</v>
      </c>
      <c r="D1828" s="41" t="s">
        <v>5425</v>
      </c>
      <c r="E1828" s="41" t="s">
        <v>5150</v>
      </c>
    </row>
    <row r="1829" spans="1:5" x14ac:dyDescent="0.25">
      <c r="A1829" s="21" t="s">
        <v>5736</v>
      </c>
      <c r="B1829" s="21" t="s">
        <v>8406</v>
      </c>
      <c r="D1829" s="41" t="s">
        <v>5425</v>
      </c>
      <c r="E1829" s="41" t="s">
        <v>8413</v>
      </c>
    </row>
    <row r="1830" spans="1:5" x14ac:dyDescent="0.25">
      <c r="A1830" s="21" t="s">
        <v>5736</v>
      </c>
      <c r="B1830" s="21" t="s">
        <v>8406</v>
      </c>
      <c r="D1830" s="41" t="s">
        <v>5425</v>
      </c>
      <c r="E1830" s="41" t="s">
        <v>7641</v>
      </c>
    </row>
    <row r="1831" spans="1:5" x14ac:dyDescent="0.25">
      <c r="A1831" s="21" t="s">
        <v>5736</v>
      </c>
      <c r="B1831" s="21" t="s">
        <v>8406</v>
      </c>
      <c r="D1831" s="41" t="s">
        <v>5425</v>
      </c>
      <c r="E1831" s="41" t="s">
        <v>8418</v>
      </c>
    </row>
    <row r="1832" spans="1:5" x14ac:dyDescent="0.25">
      <c r="A1832" s="21" t="s">
        <v>5736</v>
      </c>
      <c r="B1832" s="21" t="s">
        <v>8406</v>
      </c>
      <c r="D1832" s="41" t="s">
        <v>5425</v>
      </c>
      <c r="E1832" s="41" t="s">
        <v>8430</v>
      </c>
    </row>
    <row r="1833" spans="1:5" x14ac:dyDescent="0.25">
      <c r="A1833" s="21" t="s">
        <v>5736</v>
      </c>
      <c r="B1833" s="21" t="s">
        <v>8615</v>
      </c>
      <c r="D1833" s="41" t="s">
        <v>5425</v>
      </c>
      <c r="E1833" s="41" t="s">
        <v>1589</v>
      </c>
    </row>
    <row r="1834" spans="1:5" x14ac:dyDescent="0.25">
      <c r="A1834" s="21" t="s">
        <v>5736</v>
      </c>
      <c r="B1834" s="21" t="s">
        <v>8615</v>
      </c>
      <c r="D1834" s="41" t="s">
        <v>5425</v>
      </c>
      <c r="E1834" s="41" t="s">
        <v>5803</v>
      </c>
    </row>
    <row r="1835" spans="1:5" x14ac:dyDescent="0.25">
      <c r="A1835" s="21" t="s">
        <v>5736</v>
      </c>
      <c r="B1835" s="21" t="s">
        <v>8615</v>
      </c>
      <c r="D1835" s="41" t="s">
        <v>5425</v>
      </c>
      <c r="E1835" s="41" t="s">
        <v>8648</v>
      </c>
    </row>
    <row r="1836" spans="1:5" x14ac:dyDescent="0.25">
      <c r="A1836" s="21" t="s">
        <v>8815</v>
      </c>
      <c r="B1836" s="21">
        <v>2345</v>
      </c>
      <c r="D1836" s="41" t="s">
        <v>5425</v>
      </c>
      <c r="E1836" s="41" t="s">
        <v>8649</v>
      </c>
    </row>
    <row r="1837" spans="1:5" x14ac:dyDescent="0.25">
      <c r="A1837" s="21" t="s">
        <v>8815</v>
      </c>
      <c r="B1837" s="21">
        <v>2660</v>
      </c>
      <c r="D1837" s="41" t="s">
        <v>5425</v>
      </c>
      <c r="E1837" s="41" t="s">
        <v>5806</v>
      </c>
    </row>
    <row r="1838" spans="1:5" x14ac:dyDescent="0.25">
      <c r="A1838" s="21" t="s">
        <v>8815</v>
      </c>
      <c r="B1838" s="21" t="s">
        <v>8615</v>
      </c>
      <c r="D1838" s="41" t="s">
        <v>5425</v>
      </c>
      <c r="E1838" s="41" t="s">
        <v>5303</v>
      </c>
    </row>
    <row r="1839" spans="1:5" x14ac:dyDescent="0.25">
      <c r="A1839" s="21" t="s">
        <v>6071</v>
      </c>
      <c r="B1839" s="21">
        <v>2110</v>
      </c>
      <c r="D1839" s="41" t="s">
        <v>5425</v>
      </c>
      <c r="E1839" s="41" t="s">
        <v>8680</v>
      </c>
    </row>
    <row r="1840" spans="1:5" x14ac:dyDescent="0.25">
      <c r="A1840" s="21" t="s">
        <v>6075</v>
      </c>
      <c r="B1840" s="21">
        <v>1110</v>
      </c>
      <c r="D1840" s="41" t="s">
        <v>5425</v>
      </c>
      <c r="E1840" s="41" t="s">
        <v>5306</v>
      </c>
    </row>
    <row r="1841" spans="1:5" x14ac:dyDescent="0.25">
      <c r="A1841" s="21" t="s">
        <v>6075</v>
      </c>
      <c r="B1841" s="21">
        <v>2110</v>
      </c>
      <c r="D1841" s="41" t="s">
        <v>5425</v>
      </c>
      <c r="E1841" s="41" t="s">
        <v>8455</v>
      </c>
    </row>
    <row r="1842" spans="1:5" x14ac:dyDescent="0.25">
      <c r="A1842" s="21" t="s">
        <v>6081</v>
      </c>
      <c r="B1842" s="21">
        <v>2110</v>
      </c>
      <c r="D1842" s="41" t="s">
        <v>5425</v>
      </c>
      <c r="E1842" s="41" t="s">
        <v>8456</v>
      </c>
    </row>
    <row r="1843" spans="1:5" x14ac:dyDescent="0.25">
      <c r="A1843" s="21" t="s">
        <v>6081</v>
      </c>
      <c r="B1843" s="21">
        <v>2996</v>
      </c>
      <c r="D1843" s="41" t="s">
        <v>5425</v>
      </c>
      <c r="E1843" s="41" t="s">
        <v>5533</v>
      </c>
    </row>
    <row r="1844" spans="1:5" x14ac:dyDescent="0.25">
      <c r="A1844" s="21" t="s">
        <v>6081</v>
      </c>
      <c r="B1844" s="21">
        <v>2996</v>
      </c>
      <c r="D1844" s="41" t="s">
        <v>5425</v>
      </c>
      <c r="E1844" s="41" t="s">
        <v>8656</v>
      </c>
    </row>
    <row r="1845" spans="1:5" x14ac:dyDescent="0.25">
      <c r="A1845" s="21" t="s">
        <v>6087</v>
      </c>
      <c r="B1845" s="21">
        <v>1150</v>
      </c>
      <c r="D1845" s="41" t="s">
        <v>5425</v>
      </c>
      <c r="E1845" s="41" t="s">
        <v>8744</v>
      </c>
    </row>
    <row r="1846" spans="1:5" x14ac:dyDescent="0.25">
      <c r="A1846" s="21" t="s">
        <v>6087</v>
      </c>
      <c r="B1846" s="21">
        <v>2110</v>
      </c>
      <c r="D1846" s="41" t="s">
        <v>5425</v>
      </c>
      <c r="E1846" s="41" t="s">
        <v>8816</v>
      </c>
    </row>
    <row r="1847" spans="1:5" x14ac:dyDescent="0.25">
      <c r="A1847" s="21" t="s">
        <v>6087</v>
      </c>
      <c r="B1847" s="21" t="s">
        <v>8400</v>
      </c>
      <c r="D1847" s="41" t="s">
        <v>5425</v>
      </c>
      <c r="E1847" s="41" t="s">
        <v>8817</v>
      </c>
    </row>
    <row r="1848" spans="1:5" x14ac:dyDescent="0.25">
      <c r="A1848" s="21" t="s">
        <v>6087</v>
      </c>
      <c r="B1848" s="21" t="s">
        <v>8400</v>
      </c>
      <c r="D1848" s="41" t="s">
        <v>5425</v>
      </c>
      <c r="E1848" s="41" t="s">
        <v>8749</v>
      </c>
    </row>
    <row r="1849" spans="1:5" x14ac:dyDescent="0.25">
      <c r="A1849" s="21" t="s">
        <v>6101</v>
      </c>
      <c r="B1849" s="21">
        <v>1110</v>
      </c>
      <c r="D1849" s="41" t="s">
        <v>5425</v>
      </c>
      <c r="E1849" s="41" t="s">
        <v>4283</v>
      </c>
    </row>
    <row r="1850" spans="1:5" x14ac:dyDescent="0.25">
      <c r="A1850" s="21" t="s">
        <v>6101</v>
      </c>
      <c r="B1850" s="21">
        <v>1120</v>
      </c>
      <c r="D1850" s="41" t="s">
        <v>5425</v>
      </c>
      <c r="E1850" s="41" t="s">
        <v>8818</v>
      </c>
    </row>
    <row r="1851" spans="1:5" x14ac:dyDescent="0.25">
      <c r="A1851" s="21" t="s">
        <v>6101</v>
      </c>
      <c r="B1851" s="21">
        <v>1130</v>
      </c>
      <c r="D1851" s="41" t="s">
        <v>5425</v>
      </c>
      <c r="E1851" s="41" t="s">
        <v>8819</v>
      </c>
    </row>
    <row r="1852" spans="1:5" x14ac:dyDescent="0.25">
      <c r="A1852" s="21" t="s">
        <v>6101</v>
      </c>
      <c r="B1852" s="21">
        <v>1140</v>
      </c>
      <c r="D1852" s="41" t="s">
        <v>5425</v>
      </c>
      <c r="E1852" s="41" t="s">
        <v>8472</v>
      </c>
    </row>
    <row r="1853" spans="1:5" x14ac:dyDescent="0.25">
      <c r="A1853" s="21" t="s">
        <v>6101</v>
      </c>
      <c r="B1853" s="21">
        <v>1150</v>
      </c>
      <c r="D1853" s="41" t="s">
        <v>5425</v>
      </c>
      <c r="E1853" s="41" t="s">
        <v>8820</v>
      </c>
    </row>
    <row r="1854" spans="1:5" x14ac:dyDescent="0.25">
      <c r="A1854" s="21" t="s">
        <v>6101</v>
      </c>
      <c r="B1854" s="21">
        <v>2110</v>
      </c>
      <c r="D1854" s="41" t="s">
        <v>5425</v>
      </c>
      <c r="E1854" s="41" t="s">
        <v>8821</v>
      </c>
    </row>
    <row r="1855" spans="1:5" x14ac:dyDescent="0.25">
      <c r="A1855" s="21" t="s">
        <v>6101</v>
      </c>
      <c r="B1855" s="21">
        <v>2120</v>
      </c>
      <c r="D1855" s="41" t="s">
        <v>5425</v>
      </c>
      <c r="E1855" s="41" t="s">
        <v>8474</v>
      </c>
    </row>
    <row r="1856" spans="1:5" x14ac:dyDescent="0.25">
      <c r="A1856" s="21" t="s">
        <v>6101</v>
      </c>
      <c r="B1856" s="21">
        <v>2130</v>
      </c>
      <c r="D1856" s="41" t="s">
        <v>5425</v>
      </c>
      <c r="E1856" s="41" t="s">
        <v>8822</v>
      </c>
    </row>
    <row r="1857" spans="1:5" x14ac:dyDescent="0.25">
      <c r="A1857" s="21" t="s">
        <v>6101</v>
      </c>
      <c r="B1857" s="21">
        <v>2135</v>
      </c>
      <c r="D1857" s="41" t="s">
        <v>5425</v>
      </c>
      <c r="E1857" s="41" t="s">
        <v>8385</v>
      </c>
    </row>
    <row r="1858" spans="1:5" x14ac:dyDescent="0.25">
      <c r="A1858" s="21" t="s">
        <v>6137</v>
      </c>
      <c r="B1858" s="21">
        <v>2445</v>
      </c>
      <c r="D1858" s="41" t="s">
        <v>5425</v>
      </c>
      <c r="E1858" s="41" t="s">
        <v>8823</v>
      </c>
    </row>
    <row r="1859" spans="1:5" x14ac:dyDescent="0.25">
      <c r="A1859" s="21" t="s">
        <v>6137</v>
      </c>
      <c r="B1859" s="21">
        <v>3120</v>
      </c>
      <c r="D1859" s="41" t="s">
        <v>5425</v>
      </c>
      <c r="E1859" s="41" t="s">
        <v>8123</v>
      </c>
    </row>
    <row r="1860" spans="1:5" x14ac:dyDescent="0.25">
      <c r="A1860" s="21" t="s">
        <v>6137</v>
      </c>
      <c r="B1860" s="21">
        <v>4445</v>
      </c>
      <c r="D1860" s="41" t="s">
        <v>5425</v>
      </c>
      <c r="E1860" s="41" t="s">
        <v>8386</v>
      </c>
    </row>
    <row r="1861" spans="1:5" x14ac:dyDescent="0.25">
      <c r="A1861" s="21" t="s">
        <v>6137</v>
      </c>
      <c r="B1861" s="21">
        <v>4510</v>
      </c>
      <c r="D1861" s="41" t="s">
        <v>5425</v>
      </c>
      <c r="E1861" s="41" t="s">
        <v>8507</v>
      </c>
    </row>
    <row r="1862" spans="1:5" x14ac:dyDescent="0.25">
      <c r="A1862" s="21" t="s">
        <v>6137</v>
      </c>
      <c r="B1862" s="21">
        <v>4520</v>
      </c>
      <c r="D1862" s="41" t="s">
        <v>5425</v>
      </c>
      <c r="E1862" s="41" t="s">
        <v>8824</v>
      </c>
    </row>
    <row r="1863" spans="1:5" x14ac:dyDescent="0.25">
      <c r="A1863" s="21" t="s">
        <v>6137</v>
      </c>
      <c r="B1863" s="21">
        <v>4535</v>
      </c>
      <c r="D1863" s="41" t="s">
        <v>5425</v>
      </c>
      <c r="E1863" s="41" t="s">
        <v>8825</v>
      </c>
    </row>
    <row r="1864" spans="1:5" x14ac:dyDescent="0.25">
      <c r="A1864" s="21" t="s">
        <v>6137</v>
      </c>
      <c r="B1864" s="21">
        <v>4545</v>
      </c>
      <c r="D1864" s="41" t="s">
        <v>5425</v>
      </c>
      <c r="E1864" s="41" t="s">
        <v>8826</v>
      </c>
    </row>
    <row r="1865" spans="1:5" x14ac:dyDescent="0.25">
      <c r="A1865" s="21" t="s">
        <v>6137</v>
      </c>
      <c r="B1865" s="21" t="s">
        <v>6165</v>
      </c>
      <c r="D1865" s="41" t="s">
        <v>5425</v>
      </c>
      <c r="E1865" s="41" t="s">
        <v>8391</v>
      </c>
    </row>
    <row r="1866" spans="1:5" x14ac:dyDescent="0.25">
      <c r="A1866" s="21" t="s">
        <v>6137</v>
      </c>
      <c r="B1866" s="21" t="s">
        <v>6175</v>
      </c>
      <c r="D1866" s="41" t="s">
        <v>5425</v>
      </c>
      <c r="E1866" s="41" t="s">
        <v>8827</v>
      </c>
    </row>
    <row r="1867" spans="1:5" x14ac:dyDescent="0.25">
      <c r="A1867" s="21" t="s">
        <v>6137</v>
      </c>
      <c r="B1867" s="21" t="s">
        <v>6185</v>
      </c>
      <c r="D1867" s="41" t="s">
        <v>5425</v>
      </c>
      <c r="E1867" s="41" t="s">
        <v>4866</v>
      </c>
    </row>
    <row r="1868" spans="1:5" x14ac:dyDescent="0.25">
      <c r="A1868" s="21" t="s">
        <v>6137</v>
      </c>
      <c r="B1868" s="21" t="s">
        <v>6195</v>
      </c>
      <c r="D1868" s="41" t="s">
        <v>5425</v>
      </c>
      <c r="E1868" s="41" t="s">
        <v>5325</v>
      </c>
    </row>
    <row r="1869" spans="1:5" x14ac:dyDescent="0.25">
      <c r="A1869" s="21" t="s">
        <v>6137</v>
      </c>
      <c r="B1869" s="21" t="s">
        <v>6205</v>
      </c>
      <c r="D1869" s="41" t="s">
        <v>5425</v>
      </c>
      <c r="E1869" s="41" t="s">
        <v>8533</v>
      </c>
    </row>
    <row r="1870" spans="1:5" x14ac:dyDescent="0.25">
      <c r="A1870" s="21" t="s">
        <v>6137</v>
      </c>
      <c r="B1870" s="21" t="s">
        <v>6217</v>
      </c>
      <c r="D1870" s="41" t="s">
        <v>5425</v>
      </c>
      <c r="E1870" s="41" t="s">
        <v>2778</v>
      </c>
    </row>
    <row r="1871" spans="1:5" x14ac:dyDescent="0.25">
      <c r="A1871" s="21" t="s">
        <v>6137</v>
      </c>
      <c r="B1871" s="21" t="s">
        <v>6227</v>
      </c>
      <c r="D1871" s="41" t="s">
        <v>5425</v>
      </c>
      <c r="E1871" s="41" t="s">
        <v>8403</v>
      </c>
    </row>
    <row r="1872" spans="1:5" x14ac:dyDescent="0.25">
      <c r="A1872" s="21" t="s">
        <v>6137</v>
      </c>
      <c r="B1872" s="21" t="s">
        <v>6237</v>
      </c>
      <c r="D1872" s="41" t="s">
        <v>5425</v>
      </c>
      <c r="E1872" s="41" t="s">
        <v>8547</v>
      </c>
    </row>
    <row r="1873" spans="1:5" x14ac:dyDescent="0.25">
      <c r="A1873" s="21" t="s">
        <v>6137</v>
      </c>
      <c r="B1873" s="21" t="s">
        <v>6247</v>
      </c>
      <c r="D1873" s="41" t="s">
        <v>5425</v>
      </c>
      <c r="E1873" s="41" t="s">
        <v>8404</v>
      </c>
    </row>
    <row r="1874" spans="1:5" x14ac:dyDescent="0.25">
      <c r="A1874" s="21" t="s">
        <v>6137</v>
      </c>
      <c r="B1874" s="21" t="s">
        <v>6256</v>
      </c>
      <c r="D1874" s="41" t="s">
        <v>5425</v>
      </c>
      <c r="E1874" s="41" t="s">
        <v>8667</v>
      </c>
    </row>
    <row r="1875" spans="1:5" x14ac:dyDescent="0.25">
      <c r="A1875" s="21" t="s">
        <v>6137</v>
      </c>
      <c r="B1875" s="21" t="s">
        <v>6265</v>
      </c>
      <c r="D1875" s="41" t="s">
        <v>5425</v>
      </c>
      <c r="E1875" s="41" t="s">
        <v>8828</v>
      </c>
    </row>
    <row r="1876" spans="1:5" x14ac:dyDescent="0.25">
      <c r="A1876" s="21" t="s">
        <v>6276</v>
      </c>
      <c r="B1876" s="21">
        <v>1110</v>
      </c>
      <c r="D1876" s="41" t="s">
        <v>5425</v>
      </c>
      <c r="E1876" s="41" t="s">
        <v>4163</v>
      </c>
    </row>
    <row r="1877" spans="1:5" x14ac:dyDescent="0.25">
      <c r="A1877" s="21" t="s">
        <v>6276</v>
      </c>
      <c r="B1877" s="21">
        <v>1120</v>
      </c>
      <c r="D1877" s="41" t="s">
        <v>5425</v>
      </c>
      <c r="E1877" s="41" t="s">
        <v>8554</v>
      </c>
    </row>
    <row r="1878" spans="1:5" x14ac:dyDescent="0.25">
      <c r="A1878" s="21" t="s">
        <v>6276</v>
      </c>
      <c r="B1878" s="21">
        <v>2110</v>
      </c>
      <c r="D1878" s="41" t="s">
        <v>5425</v>
      </c>
      <c r="E1878" s="41" t="s">
        <v>8561</v>
      </c>
    </row>
    <row r="1879" spans="1:5" x14ac:dyDescent="0.25">
      <c r="A1879" s="21" t="s">
        <v>6315</v>
      </c>
      <c r="B1879" s="21">
        <v>1010</v>
      </c>
      <c r="D1879" s="41" t="s">
        <v>5425</v>
      </c>
      <c r="E1879" s="41" t="s">
        <v>8608</v>
      </c>
    </row>
    <row r="1880" spans="1:5" x14ac:dyDescent="0.25">
      <c r="A1880" s="21" t="s">
        <v>6315</v>
      </c>
      <c r="B1880" s="21">
        <v>1010</v>
      </c>
      <c r="D1880" s="41" t="s">
        <v>5425</v>
      </c>
      <c r="E1880" s="41" t="s">
        <v>7684</v>
      </c>
    </row>
    <row r="1881" spans="1:5" x14ac:dyDescent="0.25">
      <c r="A1881" s="21" t="s">
        <v>6315</v>
      </c>
      <c r="B1881" s="21">
        <v>1015</v>
      </c>
      <c r="D1881" s="41" t="s">
        <v>5425</v>
      </c>
      <c r="E1881" s="41" t="s">
        <v>2048</v>
      </c>
    </row>
    <row r="1882" spans="1:5" x14ac:dyDescent="0.25">
      <c r="A1882" s="21" t="s">
        <v>6315</v>
      </c>
      <c r="B1882" s="21">
        <v>1020</v>
      </c>
      <c r="D1882" s="41" t="s">
        <v>5668</v>
      </c>
      <c r="E1882" s="41" t="s">
        <v>8123</v>
      </c>
    </row>
    <row r="1883" spans="1:5" x14ac:dyDescent="0.25">
      <c r="A1883" s="21" t="s">
        <v>6315</v>
      </c>
      <c r="B1883" s="21">
        <v>1090</v>
      </c>
      <c r="D1883" s="41" t="s">
        <v>5668</v>
      </c>
      <c r="E1883" s="41" t="s">
        <v>7684</v>
      </c>
    </row>
    <row r="1884" spans="1:5" x14ac:dyDescent="0.25">
      <c r="A1884" s="21" t="s">
        <v>6315</v>
      </c>
      <c r="B1884" s="21">
        <v>1110</v>
      </c>
      <c r="D1884" s="41" t="s">
        <v>5668</v>
      </c>
      <c r="E1884" s="41" t="s">
        <v>3239</v>
      </c>
    </row>
    <row r="1885" spans="1:5" x14ac:dyDescent="0.25">
      <c r="A1885" s="21" t="s">
        <v>6315</v>
      </c>
      <c r="B1885" s="21">
        <v>1120</v>
      </c>
      <c r="D1885" s="41" t="s">
        <v>5684</v>
      </c>
      <c r="E1885" s="41" t="s">
        <v>8449</v>
      </c>
    </row>
    <row r="1886" spans="1:5" x14ac:dyDescent="0.25">
      <c r="A1886" s="21" t="s">
        <v>6315</v>
      </c>
      <c r="B1886" s="21">
        <v>1190</v>
      </c>
      <c r="D1886" s="41" t="s">
        <v>5684</v>
      </c>
      <c r="E1886" s="41" t="s">
        <v>8426</v>
      </c>
    </row>
    <row r="1887" spans="1:5" x14ac:dyDescent="0.25">
      <c r="A1887" s="21" t="s">
        <v>6315</v>
      </c>
      <c r="B1887" s="21">
        <v>2110</v>
      </c>
      <c r="D1887" s="41" t="s">
        <v>5684</v>
      </c>
      <c r="E1887" s="41" t="s">
        <v>7646</v>
      </c>
    </row>
    <row r="1888" spans="1:5" x14ac:dyDescent="0.25">
      <c r="A1888" s="21" t="s">
        <v>6315</v>
      </c>
      <c r="B1888" s="21">
        <v>2120</v>
      </c>
      <c r="D1888" s="41" t="s">
        <v>5684</v>
      </c>
      <c r="E1888" s="41" t="s">
        <v>5303</v>
      </c>
    </row>
    <row r="1889" spans="1:5" x14ac:dyDescent="0.25">
      <c r="A1889" s="21" t="s">
        <v>6315</v>
      </c>
      <c r="B1889" s="21">
        <v>2130</v>
      </c>
      <c r="D1889" s="41" t="s">
        <v>5684</v>
      </c>
      <c r="E1889" s="41" t="s">
        <v>5306</v>
      </c>
    </row>
    <row r="1890" spans="1:5" x14ac:dyDescent="0.25">
      <c r="A1890" s="21" t="s">
        <v>6315</v>
      </c>
      <c r="B1890" s="21">
        <v>2140</v>
      </c>
      <c r="D1890" s="41" t="s">
        <v>5684</v>
      </c>
      <c r="E1890" s="41" t="s">
        <v>8123</v>
      </c>
    </row>
    <row r="1891" spans="1:5" x14ac:dyDescent="0.25">
      <c r="A1891" s="21" t="s">
        <v>6315</v>
      </c>
      <c r="B1891" s="21">
        <v>2150</v>
      </c>
      <c r="D1891" s="41" t="s">
        <v>5684</v>
      </c>
      <c r="E1891" s="41" t="s">
        <v>8431</v>
      </c>
    </row>
    <row r="1892" spans="1:5" x14ac:dyDescent="0.25">
      <c r="A1892" s="21" t="s">
        <v>6315</v>
      </c>
      <c r="B1892" s="21">
        <v>2160</v>
      </c>
      <c r="D1892" s="41" t="s">
        <v>5684</v>
      </c>
      <c r="E1892" s="41" t="s">
        <v>8684</v>
      </c>
    </row>
    <row r="1893" spans="1:5" x14ac:dyDescent="0.25">
      <c r="A1893" s="21" t="s">
        <v>6315</v>
      </c>
      <c r="B1893" s="21">
        <v>2170</v>
      </c>
      <c r="D1893" s="41" t="s">
        <v>5684</v>
      </c>
      <c r="E1893" s="41" t="s">
        <v>252</v>
      </c>
    </row>
    <row r="1894" spans="1:5" x14ac:dyDescent="0.25">
      <c r="A1894" s="21" t="s">
        <v>6315</v>
      </c>
      <c r="B1894" s="21" t="s">
        <v>8829</v>
      </c>
      <c r="D1894" s="41" t="s">
        <v>5684</v>
      </c>
      <c r="E1894" s="41" t="s">
        <v>8052</v>
      </c>
    </row>
    <row r="1895" spans="1:5" x14ac:dyDescent="0.25">
      <c r="A1895" s="21" t="s">
        <v>6386</v>
      </c>
      <c r="B1895" s="21">
        <v>1110</v>
      </c>
      <c r="D1895" s="41" t="s">
        <v>5684</v>
      </c>
      <c r="E1895" s="41" t="s">
        <v>8394</v>
      </c>
    </row>
    <row r="1896" spans="1:5" x14ac:dyDescent="0.25">
      <c r="A1896" s="21" t="s">
        <v>6386</v>
      </c>
      <c r="B1896" s="21">
        <v>2110</v>
      </c>
      <c r="D1896" s="41" t="s">
        <v>5684</v>
      </c>
      <c r="E1896" s="41" t="s">
        <v>8395</v>
      </c>
    </row>
    <row r="1897" spans="1:5" x14ac:dyDescent="0.25">
      <c r="A1897" s="21" t="s">
        <v>8830</v>
      </c>
      <c r="B1897" s="21">
        <v>1110</v>
      </c>
      <c r="D1897" s="41" t="s">
        <v>5684</v>
      </c>
      <c r="E1897" s="41" t="s">
        <v>2652</v>
      </c>
    </row>
    <row r="1898" spans="1:5" x14ac:dyDescent="0.25">
      <c r="A1898" s="21" t="s">
        <v>8830</v>
      </c>
      <c r="B1898" s="21">
        <v>1110</v>
      </c>
      <c r="D1898" s="41" t="s">
        <v>5684</v>
      </c>
      <c r="E1898" s="41" t="s">
        <v>7684</v>
      </c>
    </row>
    <row r="1899" spans="1:5" x14ac:dyDescent="0.25">
      <c r="A1899" s="21" t="s">
        <v>8830</v>
      </c>
      <c r="B1899" s="21">
        <v>1110</v>
      </c>
      <c r="D1899" s="41" t="s">
        <v>5732</v>
      </c>
      <c r="E1899" s="41" t="s">
        <v>243</v>
      </c>
    </row>
    <row r="1900" spans="1:5" x14ac:dyDescent="0.25">
      <c r="A1900" s="21" t="s">
        <v>8830</v>
      </c>
      <c r="B1900" s="21">
        <v>1110</v>
      </c>
      <c r="D1900" s="41" t="s">
        <v>5736</v>
      </c>
      <c r="E1900" s="41" t="s">
        <v>243</v>
      </c>
    </row>
    <row r="1901" spans="1:5" x14ac:dyDescent="0.25">
      <c r="A1901" s="21" t="s">
        <v>8830</v>
      </c>
      <c r="B1901" s="21">
        <v>1110</v>
      </c>
      <c r="D1901" s="41" t="s">
        <v>5736</v>
      </c>
      <c r="E1901" s="41" t="s">
        <v>246</v>
      </c>
    </row>
    <row r="1902" spans="1:5" x14ac:dyDescent="0.25">
      <c r="A1902" s="21" t="s">
        <v>8830</v>
      </c>
      <c r="B1902" s="21">
        <v>1110</v>
      </c>
      <c r="D1902" s="41" t="s">
        <v>5736</v>
      </c>
      <c r="E1902" s="41" t="s">
        <v>8383</v>
      </c>
    </row>
    <row r="1903" spans="1:5" x14ac:dyDescent="0.25">
      <c r="A1903" s="21" t="s">
        <v>8830</v>
      </c>
      <c r="B1903" s="21">
        <v>1110</v>
      </c>
      <c r="D1903" s="41" t="s">
        <v>5736</v>
      </c>
      <c r="E1903" s="41" t="s">
        <v>249</v>
      </c>
    </row>
    <row r="1904" spans="1:5" x14ac:dyDescent="0.25">
      <c r="A1904" s="21" t="s">
        <v>8830</v>
      </c>
      <c r="B1904" s="21">
        <v>1140</v>
      </c>
      <c r="D1904" s="41" t="s">
        <v>5736</v>
      </c>
      <c r="E1904" s="41" t="s">
        <v>5150</v>
      </c>
    </row>
    <row r="1905" spans="1:5" x14ac:dyDescent="0.25">
      <c r="A1905" s="21" t="s">
        <v>8830</v>
      </c>
      <c r="B1905" s="21">
        <v>1140</v>
      </c>
      <c r="D1905" s="41" t="s">
        <v>5736</v>
      </c>
      <c r="E1905" s="41" t="s">
        <v>8413</v>
      </c>
    </row>
    <row r="1906" spans="1:5" x14ac:dyDescent="0.25">
      <c r="A1906" s="21" t="s">
        <v>8830</v>
      </c>
      <c r="B1906" s="21">
        <v>1140</v>
      </c>
      <c r="D1906" s="41" t="s">
        <v>5736</v>
      </c>
      <c r="E1906" s="41" t="s">
        <v>7641</v>
      </c>
    </row>
    <row r="1907" spans="1:5" x14ac:dyDescent="0.25">
      <c r="A1907" s="21" t="s">
        <v>8830</v>
      </c>
      <c r="B1907" s="21">
        <v>1160</v>
      </c>
      <c r="D1907" s="41" t="s">
        <v>5736</v>
      </c>
      <c r="E1907" s="41" t="s">
        <v>5773</v>
      </c>
    </row>
    <row r="1908" spans="1:5" x14ac:dyDescent="0.25">
      <c r="A1908" s="21" t="s">
        <v>8830</v>
      </c>
      <c r="B1908" s="21">
        <v>1210</v>
      </c>
      <c r="D1908" s="41" t="s">
        <v>5736</v>
      </c>
      <c r="E1908" s="41" t="s">
        <v>8418</v>
      </c>
    </row>
    <row r="1909" spans="1:5" x14ac:dyDescent="0.25">
      <c r="A1909" s="21" t="s">
        <v>8830</v>
      </c>
      <c r="B1909" s="21">
        <v>1210</v>
      </c>
      <c r="D1909" s="41" t="s">
        <v>5736</v>
      </c>
      <c r="E1909" s="41" t="s">
        <v>1402</v>
      </c>
    </row>
    <row r="1910" spans="1:5" x14ac:dyDescent="0.25">
      <c r="A1910" s="21" t="s">
        <v>8830</v>
      </c>
      <c r="B1910" s="21">
        <v>1210</v>
      </c>
      <c r="D1910" s="41" t="s">
        <v>5736</v>
      </c>
      <c r="E1910" s="41" t="s">
        <v>8430</v>
      </c>
    </row>
    <row r="1911" spans="1:5" x14ac:dyDescent="0.25">
      <c r="A1911" s="21" t="s">
        <v>8830</v>
      </c>
      <c r="B1911" s="21">
        <v>1210</v>
      </c>
      <c r="D1911" s="41" t="s">
        <v>5736</v>
      </c>
      <c r="E1911" s="41" t="s">
        <v>1589</v>
      </c>
    </row>
    <row r="1912" spans="1:5" x14ac:dyDescent="0.25">
      <c r="A1912" s="21" t="s">
        <v>8830</v>
      </c>
      <c r="B1912" s="21">
        <v>1230</v>
      </c>
      <c r="D1912" s="41" t="s">
        <v>5736</v>
      </c>
      <c r="E1912" s="41" t="s">
        <v>8419</v>
      </c>
    </row>
    <row r="1913" spans="1:5" x14ac:dyDescent="0.25">
      <c r="A1913" s="21" t="s">
        <v>8830</v>
      </c>
      <c r="B1913" s="21">
        <v>1230</v>
      </c>
      <c r="D1913" s="41" t="s">
        <v>5736</v>
      </c>
      <c r="E1913" s="41" t="s">
        <v>8384</v>
      </c>
    </row>
    <row r="1914" spans="1:5" x14ac:dyDescent="0.25">
      <c r="A1914" s="21" t="s">
        <v>8830</v>
      </c>
      <c r="B1914" s="21">
        <v>1230</v>
      </c>
      <c r="D1914" s="41" t="s">
        <v>5736</v>
      </c>
      <c r="E1914" s="41" t="s">
        <v>3814</v>
      </c>
    </row>
    <row r="1915" spans="1:5" x14ac:dyDescent="0.25">
      <c r="A1915" s="21" t="s">
        <v>8830</v>
      </c>
      <c r="B1915" s="21">
        <v>1230</v>
      </c>
      <c r="D1915" s="41" t="s">
        <v>5736</v>
      </c>
      <c r="E1915" s="41" t="s">
        <v>8420</v>
      </c>
    </row>
    <row r="1916" spans="1:5" x14ac:dyDescent="0.25">
      <c r="A1916" s="21" t="s">
        <v>8830</v>
      </c>
      <c r="B1916" s="21">
        <v>1230</v>
      </c>
      <c r="D1916" s="41" t="s">
        <v>5736</v>
      </c>
      <c r="E1916" s="41" t="s">
        <v>7646</v>
      </c>
    </row>
    <row r="1917" spans="1:5" x14ac:dyDescent="0.25">
      <c r="A1917" s="21" t="s">
        <v>8830</v>
      </c>
      <c r="B1917" s="21">
        <v>1230</v>
      </c>
      <c r="D1917" s="41" t="s">
        <v>5736</v>
      </c>
      <c r="E1917" s="41" t="s">
        <v>5803</v>
      </c>
    </row>
    <row r="1918" spans="1:5" x14ac:dyDescent="0.25">
      <c r="A1918" s="21" t="s">
        <v>8830</v>
      </c>
      <c r="B1918" s="21">
        <v>1230</v>
      </c>
      <c r="D1918" s="41" t="s">
        <v>5736</v>
      </c>
      <c r="E1918" s="41" t="s">
        <v>5806</v>
      </c>
    </row>
    <row r="1919" spans="1:5" x14ac:dyDescent="0.25">
      <c r="A1919" s="21" t="s">
        <v>8830</v>
      </c>
      <c r="B1919" s="21">
        <v>1280</v>
      </c>
      <c r="D1919" s="41" t="s">
        <v>5736</v>
      </c>
      <c r="E1919" s="41" t="s">
        <v>5303</v>
      </c>
    </row>
    <row r="1920" spans="1:5" x14ac:dyDescent="0.25">
      <c r="A1920" s="21" t="s">
        <v>8830</v>
      </c>
      <c r="B1920" s="21">
        <v>1280</v>
      </c>
      <c r="D1920" s="41" t="s">
        <v>5736</v>
      </c>
      <c r="E1920" s="41" t="s">
        <v>8650</v>
      </c>
    </row>
    <row r="1921" spans="1:5" x14ac:dyDescent="0.25">
      <c r="A1921" s="21" t="s">
        <v>8830</v>
      </c>
      <c r="B1921" s="21">
        <v>1280</v>
      </c>
      <c r="D1921" s="41" t="s">
        <v>5736</v>
      </c>
      <c r="E1921" s="41" t="s">
        <v>5306</v>
      </c>
    </row>
    <row r="1922" spans="1:5" x14ac:dyDescent="0.25">
      <c r="A1922" s="21" t="s">
        <v>8830</v>
      </c>
      <c r="B1922" s="21">
        <v>1280</v>
      </c>
      <c r="D1922" s="41" t="s">
        <v>5736</v>
      </c>
      <c r="E1922" s="41" t="s">
        <v>8455</v>
      </c>
    </row>
    <row r="1923" spans="1:5" x14ac:dyDescent="0.25">
      <c r="A1923" s="21" t="s">
        <v>8830</v>
      </c>
      <c r="B1923" s="21">
        <v>1290</v>
      </c>
      <c r="D1923" s="41" t="s">
        <v>5736</v>
      </c>
      <c r="E1923" s="41" t="s">
        <v>8640</v>
      </c>
    </row>
    <row r="1924" spans="1:5" x14ac:dyDescent="0.25">
      <c r="A1924" s="21" t="s">
        <v>8830</v>
      </c>
      <c r="B1924" s="21">
        <v>1290</v>
      </c>
      <c r="D1924" s="41" t="s">
        <v>5736</v>
      </c>
      <c r="E1924" s="41" t="s">
        <v>8456</v>
      </c>
    </row>
    <row r="1925" spans="1:5" x14ac:dyDescent="0.25">
      <c r="A1925" s="21" t="s">
        <v>8830</v>
      </c>
      <c r="B1925" s="21">
        <v>1290</v>
      </c>
      <c r="D1925" s="41" t="s">
        <v>5736</v>
      </c>
      <c r="E1925" s="41" t="s">
        <v>5824</v>
      </c>
    </row>
    <row r="1926" spans="1:5" x14ac:dyDescent="0.25">
      <c r="A1926" s="21" t="s">
        <v>8830</v>
      </c>
      <c r="B1926" s="21">
        <v>1290</v>
      </c>
      <c r="D1926" s="41" t="s">
        <v>5736</v>
      </c>
      <c r="E1926" s="41" t="s">
        <v>5829</v>
      </c>
    </row>
    <row r="1927" spans="1:5" x14ac:dyDescent="0.25">
      <c r="A1927" s="21" t="s">
        <v>8830</v>
      </c>
      <c r="B1927" s="21">
        <v>1310</v>
      </c>
      <c r="D1927" s="41" t="s">
        <v>5736</v>
      </c>
      <c r="E1927" s="41" t="s">
        <v>5832</v>
      </c>
    </row>
    <row r="1928" spans="1:5" x14ac:dyDescent="0.25">
      <c r="A1928" s="21" t="s">
        <v>8830</v>
      </c>
      <c r="B1928" s="21">
        <v>1320</v>
      </c>
      <c r="D1928" s="41" t="s">
        <v>5736</v>
      </c>
      <c r="E1928" s="41" t="s">
        <v>5837</v>
      </c>
    </row>
    <row r="1929" spans="1:5" x14ac:dyDescent="0.25">
      <c r="A1929" s="21" t="s">
        <v>8830</v>
      </c>
      <c r="B1929" s="21">
        <v>1320</v>
      </c>
      <c r="D1929" s="41" t="s">
        <v>5736</v>
      </c>
      <c r="E1929" s="41" t="s">
        <v>8457</v>
      </c>
    </row>
    <row r="1930" spans="1:5" x14ac:dyDescent="0.25">
      <c r="A1930" s="21" t="s">
        <v>8830</v>
      </c>
      <c r="B1930" s="21">
        <v>1320</v>
      </c>
      <c r="D1930" s="41" t="s">
        <v>5736</v>
      </c>
      <c r="E1930" s="41" t="s">
        <v>8458</v>
      </c>
    </row>
    <row r="1931" spans="1:5" x14ac:dyDescent="0.25">
      <c r="A1931" s="21" t="s">
        <v>8830</v>
      </c>
      <c r="B1931" s="21">
        <v>1320</v>
      </c>
      <c r="D1931" s="41" t="s">
        <v>5736</v>
      </c>
      <c r="E1931" s="41" t="s">
        <v>8737</v>
      </c>
    </row>
    <row r="1932" spans="1:5" x14ac:dyDescent="0.25">
      <c r="A1932" s="21" t="s">
        <v>8830</v>
      </c>
      <c r="B1932" s="21">
        <v>1320</v>
      </c>
      <c r="D1932" s="41" t="s">
        <v>5736</v>
      </c>
      <c r="E1932" s="41" t="s">
        <v>464</v>
      </c>
    </row>
    <row r="1933" spans="1:5" x14ac:dyDescent="0.25">
      <c r="A1933" s="21" t="s">
        <v>8830</v>
      </c>
      <c r="B1933" s="21">
        <v>1320</v>
      </c>
      <c r="D1933" s="41" t="s">
        <v>5736</v>
      </c>
      <c r="E1933" s="41" t="s">
        <v>7769</v>
      </c>
    </row>
    <row r="1934" spans="1:5" x14ac:dyDescent="0.25">
      <c r="A1934" s="21" t="s">
        <v>8830</v>
      </c>
      <c r="B1934" s="21">
        <v>1320</v>
      </c>
      <c r="D1934" s="41" t="s">
        <v>5736</v>
      </c>
      <c r="E1934" s="41" t="s">
        <v>8199</v>
      </c>
    </row>
    <row r="1935" spans="1:5" x14ac:dyDescent="0.25">
      <c r="A1935" s="21" t="s">
        <v>8830</v>
      </c>
      <c r="B1935" s="21">
        <v>1320</v>
      </c>
      <c r="D1935" s="41" t="s">
        <v>5736</v>
      </c>
      <c r="E1935" s="41" t="s">
        <v>8656</v>
      </c>
    </row>
    <row r="1936" spans="1:5" x14ac:dyDescent="0.25">
      <c r="A1936" s="21" t="s">
        <v>8830</v>
      </c>
      <c r="B1936" s="21">
        <v>1320</v>
      </c>
      <c r="D1936" s="41" t="s">
        <v>5736</v>
      </c>
      <c r="E1936" s="41" t="s">
        <v>8739</v>
      </c>
    </row>
    <row r="1937" spans="1:5" x14ac:dyDescent="0.25">
      <c r="A1937" s="21" t="s">
        <v>8830</v>
      </c>
      <c r="B1937" s="21">
        <v>1320</v>
      </c>
      <c r="D1937" s="41" t="s">
        <v>5736</v>
      </c>
      <c r="E1937" s="41" t="s">
        <v>8831</v>
      </c>
    </row>
    <row r="1938" spans="1:5" x14ac:dyDescent="0.25">
      <c r="A1938" s="21" t="s">
        <v>8830</v>
      </c>
      <c r="B1938" s="21">
        <v>1410</v>
      </c>
      <c r="D1938" s="41" t="s">
        <v>5736</v>
      </c>
      <c r="E1938" s="41" t="s">
        <v>8832</v>
      </c>
    </row>
    <row r="1939" spans="1:5" x14ac:dyDescent="0.25">
      <c r="A1939" s="21" t="s">
        <v>8830</v>
      </c>
      <c r="B1939" s="21">
        <v>1410</v>
      </c>
      <c r="D1939" s="41" t="s">
        <v>5736</v>
      </c>
      <c r="E1939" s="41" t="s">
        <v>8833</v>
      </c>
    </row>
    <row r="1940" spans="1:5" x14ac:dyDescent="0.25">
      <c r="A1940" s="21" t="s">
        <v>8830</v>
      </c>
      <c r="B1940" s="21">
        <v>1410</v>
      </c>
      <c r="D1940" s="41" t="s">
        <v>5736</v>
      </c>
      <c r="E1940" s="41" t="s">
        <v>8740</v>
      </c>
    </row>
    <row r="1941" spans="1:5" x14ac:dyDescent="0.25">
      <c r="A1941" s="21" t="s">
        <v>8830</v>
      </c>
      <c r="B1941" s="21">
        <v>1410</v>
      </c>
      <c r="D1941" s="41" t="s">
        <v>5736</v>
      </c>
      <c r="E1941" s="41" t="s">
        <v>8834</v>
      </c>
    </row>
    <row r="1942" spans="1:5" x14ac:dyDescent="0.25">
      <c r="A1942" s="21" t="s">
        <v>8830</v>
      </c>
      <c r="B1942" s="21">
        <v>1410</v>
      </c>
      <c r="D1942" s="41" t="s">
        <v>5736</v>
      </c>
      <c r="E1942" s="41" t="s">
        <v>7652</v>
      </c>
    </row>
    <row r="1943" spans="1:5" x14ac:dyDescent="0.25">
      <c r="A1943" s="21" t="s">
        <v>8830</v>
      </c>
      <c r="B1943" s="21">
        <v>1410</v>
      </c>
      <c r="D1943" s="41" t="s">
        <v>5736</v>
      </c>
      <c r="E1943" s="41" t="s">
        <v>8470</v>
      </c>
    </row>
    <row r="1944" spans="1:5" x14ac:dyDescent="0.25">
      <c r="A1944" s="21" t="s">
        <v>8830</v>
      </c>
      <c r="B1944" s="21">
        <v>1410</v>
      </c>
      <c r="D1944" s="41" t="s">
        <v>5736</v>
      </c>
      <c r="E1944" s="41" t="s">
        <v>8743</v>
      </c>
    </row>
    <row r="1945" spans="1:5" x14ac:dyDescent="0.25">
      <c r="A1945" s="21" t="s">
        <v>8830</v>
      </c>
      <c r="B1945" s="21">
        <v>1410</v>
      </c>
      <c r="D1945" s="41" t="s">
        <v>5736</v>
      </c>
      <c r="E1945" s="41" t="s">
        <v>8744</v>
      </c>
    </row>
    <row r="1946" spans="1:5" x14ac:dyDescent="0.25">
      <c r="A1946" s="21" t="s">
        <v>8830</v>
      </c>
      <c r="B1946" s="21">
        <v>1420</v>
      </c>
      <c r="D1946" s="41" t="s">
        <v>5736</v>
      </c>
      <c r="E1946" s="41" t="s">
        <v>8817</v>
      </c>
    </row>
    <row r="1947" spans="1:5" x14ac:dyDescent="0.25">
      <c r="A1947" s="21" t="s">
        <v>8830</v>
      </c>
      <c r="B1947" s="21">
        <v>1420</v>
      </c>
      <c r="D1947" s="41" t="s">
        <v>5736</v>
      </c>
      <c r="E1947" s="41" t="s">
        <v>8745</v>
      </c>
    </row>
    <row r="1948" spans="1:5" x14ac:dyDescent="0.25">
      <c r="A1948" s="21" t="s">
        <v>8830</v>
      </c>
      <c r="B1948" s="21">
        <v>1420</v>
      </c>
      <c r="D1948" s="41" t="s">
        <v>5736</v>
      </c>
      <c r="E1948" s="41" t="s">
        <v>8835</v>
      </c>
    </row>
    <row r="1949" spans="1:5" x14ac:dyDescent="0.25">
      <c r="A1949" s="21" t="s">
        <v>8830</v>
      </c>
      <c r="B1949" s="21">
        <v>1420</v>
      </c>
      <c r="D1949" s="41" t="s">
        <v>5736</v>
      </c>
      <c r="E1949" s="41" t="s">
        <v>8682</v>
      </c>
    </row>
    <row r="1950" spans="1:5" x14ac:dyDescent="0.25">
      <c r="A1950" s="21" t="s">
        <v>8830</v>
      </c>
      <c r="B1950" s="21">
        <v>1430</v>
      </c>
      <c r="D1950" s="41" t="s">
        <v>5736</v>
      </c>
      <c r="E1950" s="41" t="s">
        <v>8836</v>
      </c>
    </row>
    <row r="1951" spans="1:5" x14ac:dyDescent="0.25">
      <c r="A1951" s="21" t="s">
        <v>8830</v>
      </c>
      <c r="B1951" s="21">
        <v>1430</v>
      </c>
      <c r="D1951" s="41" t="s">
        <v>5736</v>
      </c>
      <c r="E1951" s="41" t="s">
        <v>8747</v>
      </c>
    </row>
    <row r="1952" spans="1:5" x14ac:dyDescent="0.25">
      <c r="A1952" s="21" t="s">
        <v>8830</v>
      </c>
      <c r="B1952" s="21">
        <v>1440</v>
      </c>
      <c r="D1952" s="41" t="s">
        <v>5736</v>
      </c>
      <c r="E1952" s="41" t="s">
        <v>8837</v>
      </c>
    </row>
    <row r="1953" spans="1:5" x14ac:dyDescent="0.25">
      <c r="A1953" s="21" t="s">
        <v>8830</v>
      </c>
      <c r="B1953" s="21">
        <v>1460</v>
      </c>
      <c r="D1953" s="41" t="s">
        <v>5736</v>
      </c>
      <c r="E1953" s="41" t="s">
        <v>8838</v>
      </c>
    </row>
    <row r="1954" spans="1:5" x14ac:dyDescent="0.25">
      <c r="A1954" s="21" t="s">
        <v>8830</v>
      </c>
      <c r="B1954" s="21">
        <v>1460</v>
      </c>
      <c r="D1954" s="41" t="s">
        <v>5736</v>
      </c>
      <c r="E1954" s="41" t="s">
        <v>8748</v>
      </c>
    </row>
    <row r="1955" spans="1:5" x14ac:dyDescent="0.25">
      <c r="A1955" s="21" t="s">
        <v>8830</v>
      </c>
      <c r="B1955" s="21">
        <v>1460</v>
      </c>
      <c r="D1955" s="41" t="s">
        <v>5736</v>
      </c>
      <c r="E1955" s="41" t="s">
        <v>4283</v>
      </c>
    </row>
    <row r="1956" spans="1:5" x14ac:dyDescent="0.25">
      <c r="A1956" s="21" t="s">
        <v>8830</v>
      </c>
      <c r="B1956" s="21">
        <v>1460</v>
      </c>
      <c r="D1956" s="41" t="s">
        <v>5736</v>
      </c>
      <c r="E1956" s="41" t="s">
        <v>8818</v>
      </c>
    </row>
    <row r="1957" spans="1:5" x14ac:dyDescent="0.25">
      <c r="A1957" s="21" t="s">
        <v>8830</v>
      </c>
      <c r="B1957" s="21">
        <v>1460</v>
      </c>
      <c r="D1957" s="41" t="s">
        <v>5736</v>
      </c>
      <c r="E1957" s="41" t="s">
        <v>8819</v>
      </c>
    </row>
    <row r="1958" spans="1:5" x14ac:dyDescent="0.25">
      <c r="A1958" s="21" t="s">
        <v>8830</v>
      </c>
      <c r="B1958" s="21">
        <v>1460</v>
      </c>
      <c r="D1958" s="41" t="s">
        <v>5736</v>
      </c>
      <c r="E1958" s="41" t="s">
        <v>8839</v>
      </c>
    </row>
    <row r="1959" spans="1:5" x14ac:dyDescent="0.25">
      <c r="A1959" s="21" t="s">
        <v>8830</v>
      </c>
      <c r="B1959" s="21">
        <v>1460</v>
      </c>
      <c r="D1959" s="41" t="s">
        <v>5736</v>
      </c>
      <c r="E1959" s="41" t="s">
        <v>8472</v>
      </c>
    </row>
    <row r="1960" spans="1:5" x14ac:dyDescent="0.25">
      <c r="A1960" s="21" t="s">
        <v>8830</v>
      </c>
      <c r="B1960" s="21">
        <v>1510</v>
      </c>
      <c r="D1960" s="41" t="s">
        <v>5736</v>
      </c>
      <c r="E1960" s="41" t="s">
        <v>8475</v>
      </c>
    </row>
    <row r="1961" spans="1:5" x14ac:dyDescent="0.25">
      <c r="A1961" s="21" t="s">
        <v>8830</v>
      </c>
      <c r="B1961" s="21">
        <v>1510</v>
      </c>
      <c r="D1961" s="41" t="s">
        <v>5736</v>
      </c>
      <c r="E1961" s="41" t="s">
        <v>8753</v>
      </c>
    </row>
    <row r="1962" spans="1:5" x14ac:dyDescent="0.25">
      <c r="A1962" s="21" t="s">
        <v>8830</v>
      </c>
      <c r="B1962" s="21">
        <v>1510</v>
      </c>
      <c r="D1962" s="41" t="s">
        <v>5736</v>
      </c>
      <c r="E1962" s="41" t="s">
        <v>8755</v>
      </c>
    </row>
    <row r="1963" spans="1:5" x14ac:dyDescent="0.25">
      <c r="A1963" s="21" t="s">
        <v>8830</v>
      </c>
      <c r="B1963" s="21">
        <v>1510</v>
      </c>
      <c r="D1963" s="41" t="s">
        <v>5736</v>
      </c>
      <c r="E1963" s="41" t="s">
        <v>8756</v>
      </c>
    </row>
    <row r="1964" spans="1:5" x14ac:dyDescent="0.25">
      <c r="A1964" s="21" t="s">
        <v>8830</v>
      </c>
      <c r="B1964" s="21">
        <v>1510</v>
      </c>
      <c r="D1964" s="41" t="s">
        <v>5736</v>
      </c>
      <c r="E1964" s="41" t="s">
        <v>1424</v>
      </c>
    </row>
    <row r="1965" spans="1:5" x14ac:dyDescent="0.25">
      <c r="A1965" s="21" t="s">
        <v>8830</v>
      </c>
      <c r="B1965" s="21">
        <v>1510</v>
      </c>
      <c r="D1965" s="41" t="s">
        <v>5736</v>
      </c>
      <c r="E1965" s="41" t="s">
        <v>8477</v>
      </c>
    </row>
    <row r="1966" spans="1:5" x14ac:dyDescent="0.25">
      <c r="A1966" s="21" t="s">
        <v>8830</v>
      </c>
      <c r="B1966" s="21">
        <v>1510</v>
      </c>
      <c r="D1966" s="41" t="s">
        <v>5736</v>
      </c>
      <c r="E1966" s="41" t="s">
        <v>8483</v>
      </c>
    </row>
    <row r="1967" spans="1:5" x14ac:dyDescent="0.25">
      <c r="A1967" s="21" t="s">
        <v>8830</v>
      </c>
      <c r="B1967" s="21">
        <v>1510</v>
      </c>
      <c r="D1967" s="41" t="s">
        <v>5736</v>
      </c>
      <c r="E1967" s="41" t="s">
        <v>8610</v>
      </c>
    </row>
    <row r="1968" spans="1:5" x14ac:dyDescent="0.25">
      <c r="A1968" s="21" t="s">
        <v>8830</v>
      </c>
      <c r="B1968" s="21">
        <v>1610</v>
      </c>
      <c r="D1968" s="41" t="s">
        <v>5736</v>
      </c>
      <c r="E1968" s="41" t="s">
        <v>1941</v>
      </c>
    </row>
    <row r="1969" spans="1:5" x14ac:dyDescent="0.25">
      <c r="A1969" s="21" t="s">
        <v>8830</v>
      </c>
      <c r="B1969" s="21">
        <v>1620</v>
      </c>
      <c r="D1969" s="41" t="s">
        <v>5736</v>
      </c>
      <c r="E1969" s="41" t="s">
        <v>8123</v>
      </c>
    </row>
    <row r="1970" spans="1:5" x14ac:dyDescent="0.25">
      <c r="A1970" s="21" t="s">
        <v>8830</v>
      </c>
      <c r="B1970" s="21">
        <v>1620</v>
      </c>
      <c r="D1970" s="41" t="s">
        <v>5736</v>
      </c>
      <c r="E1970" s="41" t="s">
        <v>252</v>
      </c>
    </row>
    <row r="1971" spans="1:5" x14ac:dyDescent="0.25">
      <c r="A1971" s="21" t="s">
        <v>8830</v>
      </c>
      <c r="B1971" s="21">
        <v>1620</v>
      </c>
      <c r="D1971" s="41" t="s">
        <v>5736</v>
      </c>
      <c r="E1971" s="41" t="s">
        <v>8389</v>
      </c>
    </row>
    <row r="1972" spans="1:5" x14ac:dyDescent="0.25">
      <c r="A1972" s="21" t="s">
        <v>8830</v>
      </c>
      <c r="B1972" s="21">
        <v>1620</v>
      </c>
      <c r="D1972" s="41" t="s">
        <v>5736</v>
      </c>
      <c r="E1972" s="41" t="s">
        <v>8824</v>
      </c>
    </row>
    <row r="1973" spans="1:5" x14ac:dyDescent="0.25">
      <c r="A1973" s="21" t="s">
        <v>8830</v>
      </c>
      <c r="B1973" s="21">
        <v>1620</v>
      </c>
      <c r="D1973" s="41" t="s">
        <v>5736</v>
      </c>
      <c r="E1973" s="41" t="s">
        <v>8390</v>
      </c>
    </row>
    <row r="1974" spans="1:5" x14ac:dyDescent="0.25">
      <c r="A1974" s="21" t="s">
        <v>8830</v>
      </c>
      <c r="B1974" s="21">
        <v>1620</v>
      </c>
      <c r="D1974" s="41" t="s">
        <v>5736</v>
      </c>
      <c r="E1974" s="41" t="s">
        <v>8391</v>
      </c>
    </row>
    <row r="1975" spans="1:5" x14ac:dyDescent="0.25">
      <c r="A1975" s="21" t="s">
        <v>8830</v>
      </c>
      <c r="B1975" s="21">
        <v>1620</v>
      </c>
      <c r="D1975" s="41" t="s">
        <v>5736</v>
      </c>
      <c r="E1975" s="41" t="s">
        <v>1444</v>
      </c>
    </row>
    <row r="1976" spans="1:5" x14ac:dyDescent="0.25">
      <c r="A1976" s="21" t="s">
        <v>8830</v>
      </c>
      <c r="B1976" s="21">
        <v>1620</v>
      </c>
      <c r="D1976" s="41" t="s">
        <v>5736</v>
      </c>
      <c r="E1976" s="41" t="s">
        <v>619</v>
      </c>
    </row>
    <row r="1977" spans="1:5" x14ac:dyDescent="0.25">
      <c r="A1977" s="21" t="s">
        <v>8830</v>
      </c>
      <c r="B1977" s="21">
        <v>1620</v>
      </c>
      <c r="D1977" s="41" t="s">
        <v>5736</v>
      </c>
      <c r="E1977" s="41" t="s">
        <v>8393</v>
      </c>
    </row>
    <row r="1978" spans="1:5" x14ac:dyDescent="0.25">
      <c r="A1978" s="21" t="s">
        <v>8830</v>
      </c>
      <c r="B1978" s="21">
        <v>1620</v>
      </c>
      <c r="D1978" s="41" t="s">
        <v>5736</v>
      </c>
      <c r="E1978" s="41" t="s">
        <v>8445</v>
      </c>
    </row>
    <row r="1979" spans="1:5" x14ac:dyDescent="0.25">
      <c r="A1979" s="21" t="s">
        <v>8830</v>
      </c>
      <c r="B1979" s="21">
        <v>1620</v>
      </c>
      <c r="D1979" s="41" t="s">
        <v>5736</v>
      </c>
      <c r="E1979" s="41" t="s">
        <v>1967</v>
      </c>
    </row>
    <row r="1980" spans="1:5" x14ac:dyDescent="0.25">
      <c r="A1980" s="21" t="s">
        <v>8830</v>
      </c>
      <c r="B1980" s="21">
        <v>1620</v>
      </c>
      <c r="D1980" s="41" t="s">
        <v>5736</v>
      </c>
      <c r="E1980" s="41" t="s">
        <v>7665</v>
      </c>
    </row>
    <row r="1981" spans="1:5" x14ac:dyDescent="0.25">
      <c r="A1981" s="21" t="s">
        <v>8830</v>
      </c>
      <c r="B1981" s="21">
        <v>1620</v>
      </c>
      <c r="D1981" s="41" t="s">
        <v>5736</v>
      </c>
      <c r="E1981" s="41" t="s">
        <v>8052</v>
      </c>
    </row>
    <row r="1982" spans="1:5" x14ac:dyDescent="0.25">
      <c r="A1982" s="21" t="s">
        <v>8830</v>
      </c>
      <c r="B1982" s="21">
        <v>1620</v>
      </c>
      <c r="D1982" s="41" t="s">
        <v>5736</v>
      </c>
      <c r="E1982" s="41" t="s">
        <v>8394</v>
      </c>
    </row>
    <row r="1983" spans="1:5" x14ac:dyDescent="0.25">
      <c r="A1983" s="21" t="s">
        <v>8830</v>
      </c>
      <c r="B1983" s="21">
        <v>1620</v>
      </c>
      <c r="D1983" s="41" t="s">
        <v>5736</v>
      </c>
      <c r="E1983" s="41" t="s">
        <v>8395</v>
      </c>
    </row>
    <row r="1984" spans="1:5" x14ac:dyDescent="0.25">
      <c r="A1984" s="21" t="s">
        <v>8830</v>
      </c>
      <c r="B1984" s="21">
        <v>1620</v>
      </c>
      <c r="D1984" s="41" t="s">
        <v>5736</v>
      </c>
      <c r="E1984" s="41" t="s">
        <v>2652</v>
      </c>
    </row>
    <row r="1985" spans="1:5" x14ac:dyDescent="0.25">
      <c r="A1985" s="21" t="s">
        <v>8830</v>
      </c>
      <c r="B1985" s="21">
        <v>1620</v>
      </c>
      <c r="D1985" s="41" t="s">
        <v>5736</v>
      </c>
      <c r="E1985" s="41" t="s">
        <v>2631</v>
      </c>
    </row>
    <row r="1986" spans="1:5" x14ac:dyDescent="0.25">
      <c r="A1986" s="21" t="s">
        <v>8830</v>
      </c>
      <c r="B1986" s="21">
        <v>1620</v>
      </c>
      <c r="D1986" s="41" t="s">
        <v>5736</v>
      </c>
      <c r="E1986" s="41" t="s">
        <v>8662</v>
      </c>
    </row>
    <row r="1987" spans="1:5" x14ac:dyDescent="0.25">
      <c r="A1987" s="21" t="s">
        <v>8830</v>
      </c>
      <c r="B1987" s="21">
        <v>1620</v>
      </c>
      <c r="D1987" s="41" t="s">
        <v>5736</v>
      </c>
      <c r="E1987" s="41" t="s">
        <v>8399</v>
      </c>
    </row>
    <row r="1988" spans="1:5" x14ac:dyDescent="0.25">
      <c r="A1988" s="21" t="s">
        <v>8830</v>
      </c>
      <c r="B1988" s="21">
        <v>1620</v>
      </c>
      <c r="D1988" s="41" t="s">
        <v>5736</v>
      </c>
      <c r="E1988" s="41" t="s">
        <v>8423</v>
      </c>
    </row>
    <row r="1989" spans="1:5" x14ac:dyDescent="0.25">
      <c r="A1989" s="21" t="s">
        <v>8830</v>
      </c>
      <c r="B1989" s="21">
        <v>1620</v>
      </c>
      <c r="D1989" s="41" t="s">
        <v>5736</v>
      </c>
      <c r="E1989" s="41" t="s">
        <v>8401</v>
      </c>
    </row>
    <row r="1990" spans="1:5" x14ac:dyDescent="0.25">
      <c r="A1990" s="21" t="s">
        <v>8830</v>
      </c>
      <c r="B1990" s="21">
        <v>1620</v>
      </c>
      <c r="D1990" s="41" t="s">
        <v>5736</v>
      </c>
      <c r="E1990" s="41" t="s">
        <v>8692</v>
      </c>
    </row>
    <row r="1991" spans="1:5" x14ac:dyDescent="0.25">
      <c r="A1991" s="21" t="s">
        <v>8830</v>
      </c>
      <c r="B1991" s="21">
        <v>1620</v>
      </c>
      <c r="D1991" s="41" t="s">
        <v>5736</v>
      </c>
      <c r="E1991" s="41" t="s">
        <v>8424</v>
      </c>
    </row>
    <row r="1992" spans="1:5" x14ac:dyDescent="0.25">
      <c r="A1992" s="21" t="s">
        <v>8830</v>
      </c>
      <c r="B1992" s="21">
        <v>1620</v>
      </c>
      <c r="D1992" s="41" t="s">
        <v>5736</v>
      </c>
      <c r="E1992" s="41" t="s">
        <v>4292</v>
      </c>
    </row>
    <row r="1993" spans="1:5" x14ac:dyDescent="0.25">
      <c r="A1993" s="21" t="s">
        <v>8830</v>
      </c>
      <c r="B1993" s="21">
        <v>1630</v>
      </c>
      <c r="D1993" s="41" t="s">
        <v>5736</v>
      </c>
      <c r="E1993" s="41" t="s">
        <v>5976</v>
      </c>
    </row>
    <row r="1994" spans="1:5" x14ac:dyDescent="0.25">
      <c r="A1994" s="21" t="s">
        <v>8830</v>
      </c>
      <c r="B1994" s="21">
        <v>1630</v>
      </c>
      <c r="D1994" s="41" t="s">
        <v>5736</v>
      </c>
      <c r="E1994" s="41" t="s">
        <v>4295</v>
      </c>
    </row>
    <row r="1995" spans="1:5" x14ac:dyDescent="0.25">
      <c r="A1995" s="21" t="s">
        <v>8830</v>
      </c>
      <c r="B1995" s="21">
        <v>1670</v>
      </c>
      <c r="D1995" s="41" t="s">
        <v>5736</v>
      </c>
      <c r="E1995" s="41" t="s">
        <v>5982</v>
      </c>
    </row>
    <row r="1996" spans="1:5" x14ac:dyDescent="0.25">
      <c r="A1996" s="21" t="s">
        <v>8830</v>
      </c>
      <c r="B1996" s="21">
        <v>1670</v>
      </c>
      <c r="D1996" s="41" t="s">
        <v>5736</v>
      </c>
      <c r="E1996" s="41" t="s">
        <v>5985</v>
      </c>
    </row>
    <row r="1997" spans="1:5" x14ac:dyDescent="0.25">
      <c r="A1997" s="21" t="s">
        <v>8830</v>
      </c>
      <c r="B1997" s="21">
        <v>1670</v>
      </c>
      <c r="D1997" s="41" t="s">
        <v>5736</v>
      </c>
      <c r="E1997" s="41" t="s">
        <v>8414</v>
      </c>
    </row>
    <row r="1998" spans="1:5" x14ac:dyDescent="0.25">
      <c r="A1998" s="21" t="s">
        <v>8830</v>
      </c>
      <c r="B1998" s="21">
        <v>1710</v>
      </c>
      <c r="D1998" s="41" t="s">
        <v>5736</v>
      </c>
      <c r="E1998" s="41" t="s">
        <v>8415</v>
      </c>
    </row>
    <row r="1999" spans="1:5" x14ac:dyDescent="0.25">
      <c r="A1999" s="21" t="s">
        <v>8830</v>
      </c>
      <c r="B1999" s="21">
        <v>1710</v>
      </c>
      <c r="D1999" s="41" t="s">
        <v>5736</v>
      </c>
      <c r="E1999" s="41" t="s">
        <v>8282</v>
      </c>
    </row>
    <row r="2000" spans="1:5" x14ac:dyDescent="0.25">
      <c r="A2000" s="21" t="s">
        <v>8830</v>
      </c>
      <c r="B2000" s="21">
        <v>1710</v>
      </c>
      <c r="D2000" s="41" t="s">
        <v>5736</v>
      </c>
      <c r="E2000" s="41" t="s">
        <v>4866</v>
      </c>
    </row>
    <row r="2001" spans="1:5" x14ac:dyDescent="0.25">
      <c r="A2001" s="21" t="s">
        <v>8830</v>
      </c>
      <c r="B2001" s="21">
        <v>1710</v>
      </c>
      <c r="D2001" s="41" t="s">
        <v>5736</v>
      </c>
      <c r="E2001" s="41" t="s">
        <v>8527</v>
      </c>
    </row>
    <row r="2002" spans="1:5" x14ac:dyDescent="0.25">
      <c r="A2002" s="21" t="s">
        <v>8830</v>
      </c>
      <c r="B2002" s="21">
        <v>1710</v>
      </c>
      <c r="D2002" s="41" t="s">
        <v>5736</v>
      </c>
      <c r="E2002" s="41" t="s">
        <v>8425</v>
      </c>
    </row>
    <row r="2003" spans="1:5" x14ac:dyDescent="0.25">
      <c r="A2003" s="21" t="s">
        <v>8830</v>
      </c>
      <c r="B2003" s="21">
        <v>1710</v>
      </c>
      <c r="D2003" s="41" t="s">
        <v>5736</v>
      </c>
      <c r="E2003" s="41" t="s">
        <v>8701</v>
      </c>
    </row>
    <row r="2004" spans="1:5" x14ac:dyDescent="0.25">
      <c r="A2004" s="21" t="s">
        <v>8830</v>
      </c>
      <c r="B2004" s="21">
        <v>1710</v>
      </c>
      <c r="D2004" s="41" t="s">
        <v>5736</v>
      </c>
      <c r="E2004" s="41" t="s">
        <v>5325</v>
      </c>
    </row>
    <row r="2005" spans="1:5" x14ac:dyDescent="0.25">
      <c r="A2005" s="21" t="s">
        <v>8830</v>
      </c>
      <c r="B2005" s="21">
        <v>1710</v>
      </c>
      <c r="D2005" s="41" t="s">
        <v>5736</v>
      </c>
      <c r="E2005" s="41" t="s">
        <v>8533</v>
      </c>
    </row>
    <row r="2006" spans="1:5" x14ac:dyDescent="0.25">
      <c r="A2006" s="21" t="s">
        <v>8830</v>
      </c>
      <c r="B2006" s="21">
        <v>1710</v>
      </c>
      <c r="D2006" s="41" t="s">
        <v>5736</v>
      </c>
      <c r="E2006" s="41" t="s">
        <v>2778</v>
      </c>
    </row>
    <row r="2007" spans="1:5" x14ac:dyDescent="0.25">
      <c r="A2007" s="21" t="s">
        <v>8830</v>
      </c>
      <c r="B2007" s="21">
        <v>1830</v>
      </c>
      <c r="D2007" s="41" t="s">
        <v>5736</v>
      </c>
      <c r="E2007" s="41" t="s">
        <v>8403</v>
      </c>
    </row>
    <row r="2008" spans="1:5" x14ac:dyDescent="0.25">
      <c r="A2008" s="21" t="s">
        <v>8830</v>
      </c>
      <c r="B2008" s="21">
        <v>1830</v>
      </c>
      <c r="D2008" s="41" t="s">
        <v>5736</v>
      </c>
      <c r="E2008" s="41" t="s">
        <v>8549</v>
      </c>
    </row>
    <row r="2009" spans="1:5" x14ac:dyDescent="0.25">
      <c r="A2009" s="21" t="s">
        <v>8830</v>
      </c>
      <c r="B2009" s="21">
        <v>1830</v>
      </c>
      <c r="D2009" s="41" t="s">
        <v>5736</v>
      </c>
      <c r="E2009" s="41" t="s">
        <v>8550</v>
      </c>
    </row>
    <row r="2010" spans="1:5" x14ac:dyDescent="0.25">
      <c r="A2010" s="21" t="s">
        <v>8830</v>
      </c>
      <c r="B2010" s="21">
        <v>1830</v>
      </c>
      <c r="D2010" s="41" t="s">
        <v>5736</v>
      </c>
      <c r="E2010" s="41" t="s">
        <v>8301</v>
      </c>
    </row>
    <row r="2011" spans="1:5" x14ac:dyDescent="0.25">
      <c r="A2011" s="21" t="s">
        <v>8830</v>
      </c>
      <c r="B2011" s="21">
        <v>1910</v>
      </c>
      <c r="D2011" s="41" t="s">
        <v>5736</v>
      </c>
      <c r="E2011" s="41" t="s">
        <v>8840</v>
      </c>
    </row>
    <row r="2012" spans="1:5" x14ac:dyDescent="0.25">
      <c r="A2012" s="21" t="s">
        <v>8830</v>
      </c>
      <c r="B2012" s="21">
        <v>1910</v>
      </c>
      <c r="D2012" s="41" t="s">
        <v>5736</v>
      </c>
      <c r="E2012" s="41" t="s">
        <v>8841</v>
      </c>
    </row>
    <row r="2013" spans="1:5" x14ac:dyDescent="0.25">
      <c r="A2013" s="21" t="s">
        <v>8830</v>
      </c>
      <c r="B2013" s="21">
        <v>1910</v>
      </c>
      <c r="D2013" s="41" t="s">
        <v>5736</v>
      </c>
      <c r="E2013" s="41" t="s">
        <v>8645</v>
      </c>
    </row>
    <row r="2014" spans="1:5" x14ac:dyDescent="0.25">
      <c r="A2014" s="21" t="s">
        <v>8830</v>
      </c>
      <c r="B2014" s="21">
        <v>1910</v>
      </c>
      <c r="D2014" s="41" t="s">
        <v>5736</v>
      </c>
      <c r="E2014" s="41" t="s">
        <v>8842</v>
      </c>
    </row>
    <row r="2015" spans="1:5" x14ac:dyDescent="0.25">
      <c r="A2015" s="21" t="s">
        <v>8830</v>
      </c>
      <c r="B2015" s="21">
        <v>1910</v>
      </c>
      <c r="D2015" s="41" t="s">
        <v>5736</v>
      </c>
      <c r="E2015" s="41" t="s">
        <v>8663</v>
      </c>
    </row>
    <row r="2016" spans="1:5" x14ac:dyDescent="0.25">
      <c r="A2016" s="21" t="s">
        <v>8830</v>
      </c>
      <c r="B2016" s="21">
        <v>1910</v>
      </c>
      <c r="D2016" s="41" t="s">
        <v>5736</v>
      </c>
      <c r="E2016" s="41" t="s">
        <v>4298</v>
      </c>
    </row>
    <row r="2017" spans="1:5" x14ac:dyDescent="0.25">
      <c r="A2017" s="21" t="s">
        <v>8830</v>
      </c>
      <c r="B2017" s="21">
        <v>1910</v>
      </c>
      <c r="D2017" s="41" t="s">
        <v>5736</v>
      </c>
      <c r="E2017" s="41" t="s">
        <v>8625</v>
      </c>
    </row>
    <row r="2018" spans="1:5" x14ac:dyDescent="0.25">
      <c r="A2018" s="21" t="s">
        <v>8830</v>
      </c>
      <c r="B2018" s="21">
        <v>1910</v>
      </c>
      <c r="D2018" s="41" t="s">
        <v>5736</v>
      </c>
      <c r="E2018" s="41" t="s">
        <v>8626</v>
      </c>
    </row>
    <row r="2019" spans="1:5" x14ac:dyDescent="0.25">
      <c r="A2019" s="21" t="s">
        <v>8830</v>
      </c>
      <c r="B2019" s="21">
        <v>1910</v>
      </c>
      <c r="D2019" s="41" t="s">
        <v>5736</v>
      </c>
      <c r="E2019" s="41" t="s">
        <v>8404</v>
      </c>
    </row>
    <row r="2020" spans="1:5" x14ac:dyDescent="0.25">
      <c r="A2020" s="21" t="s">
        <v>8830</v>
      </c>
      <c r="B2020" s="21">
        <v>1910</v>
      </c>
      <c r="D2020" s="41" t="s">
        <v>5736</v>
      </c>
      <c r="E2020" s="41" t="s">
        <v>8666</v>
      </c>
    </row>
    <row r="2021" spans="1:5" x14ac:dyDescent="0.25">
      <c r="A2021" s="21" t="s">
        <v>8830</v>
      </c>
      <c r="B2021" s="21">
        <v>1910</v>
      </c>
      <c r="D2021" s="41" t="s">
        <v>5736</v>
      </c>
      <c r="E2021" s="41" t="s">
        <v>8405</v>
      </c>
    </row>
    <row r="2022" spans="1:5" x14ac:dyDescent="0.25">
      <c r="A2022" s="21" t="s">
        <v>8830</v>
      </c>
      <c r="B2022" s="21">
        <v>1910</v>
      </c>
      <c r="D2022" s="41" t="s">
        <v>5736</v>
      </c>
      <c r="E2022" s="41" t="s">
        <v>8553</v>
      </c>
    </row>
    <row r="2023" spans="1:5" x14ac:dyDescent="0.25">
      <c r="A2023" s="21" t="s">
        <v>8830</v>
      </c>
      <c r="B2023" s="21">
        <v>1910</v>
      </c>
      <c r="D2023" s="41" t="s">
        <v>5736</v>
      </c>
      <c r="E2023" s="41" t="s">
        <v>8668</v>
      </c>
    </row>
    <row r="2024" spans="1:5" x14ac:dyDescent="0.25">
      <c r="A2024" s="21" t="s">
        <v>8830</v>
      </c>
      <c r="B2024" s="21">
        <v>1950</v>
      </c>
      <c r="D2024" s="41" t="s">
        <v>5736</v>
      </c>
      <c r="E2024" s="41" t="s">
        <v>8669</v>
      </c>
    </row>
    <row r="2025" spans="1:5" x14ac:dyDescent="0.25">
      <c r="A2025" s="21" t="s">
        <v>8830</v>
      </c>
      <c r="B2025" s="21">
        <v>1950</v>
      </c>
      <c r="D2025" s="41" t="s">
        <v>5736</v>
      </c>
      <c r="E2025" s="41" t="s">
        <v>8554</v>
      </c>
    </row>
    <row r="2026" spans="1:5" x14ac:dyDescent="0.25">
      <c r="A2026" s="21" t="s">
        <v>8830</v>
      </c>
      <c r="B2026" s="21">
        <v>1950</v>
      </c>
      <c r="D2026" s="41" t="s">
        <v>5736</v>
      </c>
      <c r="E2026" s="41" t="s">
        <v>8562</v>
      </c>
    </row>
    <row r="2027" spans="1:5" x14ac:dyDescent="0.25">
      <c r="A2027" s="21" t="s">
        <v>8830</v>
      </c>
      <c r="B2027" s="21">
        <v>1950</v>
      </c>
      <c r="D2027" s="41" t="s">
        <v>5736</v>
      </c>
      <c r="E2027" s="41" t="s">
        <v>8633</v>
      </c>
    </row>
    <row r="2028" spans="1:5" x14ac:dyDescent="0.25">
      <c r="A2028" s="21" t="s">
        <v>8830</v>
      </c>
      <c r="B2028" s="21">
        <v>1950</v>
      </c>
      <c r="D2028" s="41" t="s">
        <v>5736</v>
      </c>
      <c r="E2028" s="41" t="s">
        <v>8843</v>
      </c>
    </row>
    <row r="2029" spans="1:5" x14ac:dyDescent="0.25">
      <c r="A2029" s="21" t="s">
        <v>8830</v>
      </c>
      <c r="B2029" s="21">
        <v>1950</v>
      </c>
      <c r="D2029" s="41" t="s">
        <v>5736</v>
      </c>
      <c r="E2029" s="41" t="s">
        <v>8720</v>
      </c>
    </row>
    <row r="2030" spans="1:5" x14ac:dyDescent="0.25">
      <c r="A2030" s="21" t="s">
        <v>8830</v>
      </c>
      <c r="B2030" s="21">
        <v>1950</v>
      </c>
      <c r="D2030" s="41" t="s">
        <v>5736</v>
      </c>
      <c r="E2030" s="41" t="s">
        <v>8570</v>
      </c>
    </row>
    <row r="2031" spans="1:5" x14ac:dyDescent="0.25">
      <c r="A2031" s="21" t="s">
        <v>8830</v>
      </c>
      <c r="B2031" s="21">
        <v>1996</v>
      </c>
      <c r="D2031" s="41" t="s">
        <v>5736</v>
      </c>
      <c r="E2031" s="41" t="s">
        <v>8572</v>
      </c>
    </row>
    <row r="2032" spans="1:5" x14ac:dyDescent="0.25">
      <c r="A2032" s="21" t="s">
        <v>8830</v>
      </c>
      <c r="B2032" s="21">
        <v>2110</v>
      </c>
      <c r="D2032" s="41" t="s">
        <v>5736</v>
      </c>
      <c r="E2032" s="41" t="s">
        <v>8724</v>
      </c>
    </row>
    <row r="2033" spans="1:5" x14ac:dyDescent="0.25">
      <c r="A2033" s="21" t="s">
        <v>8830</v>
      </c>
      <c r="B2033" s="21">
        <v>2110</v>
      </c>
      <c r="D2033" s="41" t="s">
        <v>5736</v>
      </c>
      <c r="E2033" s="41" t="s">
        <v>6061</v>
      </c>
    </row>
    <row r="2034" spans="1:5" x14ac:dyDescent="0.25">
      <c r="A2034" s="21" t="s">
        <v>8830</v>
      </c>
      <c r="B2034" s="21">
        <v>2110</v>
      </c>
      <c r="D2034" s="41" t="s">
        <v>5736</v>
      </c>
      <c r="E2034" s="41" t="s">
        <v>8608</v>
      </c>
    </row>
    <row r="2035" spans="1:5" x14ac:dyDescent="0.25">
      <c r="A2035" s="21" t="s">
        <v>8830</v>
      </c>
      <c r="B2035" s="21">
        <v>2110</v>
      </c>
      <c r="D2035" s="41" t="s">
        <v>5736</v>
      </c>
      <c r="E2035" s="41" t="s">
        <v>7684</v>
      </c>
    </row>
    <row r="2036" spans="1:5" x14ac:dyDescent="0.25">
      <c r="A2036" s="21" t="s">
        <v>8830</v>
      </c>
      <c r="B2036" s="21">
        <v>2110</v>
      </c>
      <c r="D2036" s="41" t="s">
        <v>5736</v>
      </c>
      <c r="E2036" s="41" t="s">
        <v>2048</v>
      </c>
    </row>
    <row r="2037" spans="1:5" x14ac:dyDescent="0.25">
      <c r="A2037" s="21" t="s">
        <v>8830</v>
      </c>
      <c r="B2037" s="21">
        <v>2110</v>
      </c>
      <c r="D2037" s="41" t="s">
        <v>6071</v>
      </c>
      <c r="E2037" s="41" t="s">
        <v>8123</v>
      </c>
    </row>
    <row r="2038" spans="1:5" x14ac:dyDescent="0.25">
      <c r="A2038" s="21" t="s">
        <v>8830</v>
      </c>
      <c r="B2038" s="21">
        <v>2110</v>
      </c>
      <c r="D2038" s="41" t="s">
        <v>6075</v>
      </c>
      <c r="E2038" s="41" t="s">
        <v>243</v>
      </c>
    </row>
    <row r="2039" spans="1:5" x14ac:dyDescent="0.25">
      <c r="A2039" s="21" t="s">
        <v>8830</v>
      </c>
      <c r="B2039" s="21">
        <v>2110</v>
      </c>
      <c r="D2039" s="41" t="s">
        <v>6075</v>
      </c>
      <c r="E2039" s="41" t="s">
        <v>8123</v>
      </c>
    </row>
    <row r="2040" spans="1:5" x14ac:dyDescent="0.25">
      <c r="A2040" s="21" t="s">
        <v>8830</v>
      </c>
      <c r="B2040" s="21">
        <v>2230</v>
      </c>
      <c r="D2040" s="41" t="s">
        <v>6081</v>
      </c>
      <c r="E2040" s="41" t="s">
        <v>8123</v>
      </c>
    </row>
    <row r="2041" spans="1:5" x14ac:dyDescent="0.25">
      <c r="A2041" s="21" t="s">
        <v>8830</v>
      </c>
      <c r="B2041" s="21">
        <v>2230</v>
      </c>
      <c r="D2041" s="41" t="s">
        <v>6081</v>
      </c>
      <c r="E2041" s="41" t="s">
        <v>2048</v>
      </c>
    </row>
    <row r="2042" spans="1:5" x14ac:dyDescent="0.25">
      <c r="A2042" s="21" t="s">
        <v>8830</v>
      </c>
      <c r="B2042" s="21">
        <v>2230</v>
      </c>
      <c r="D2042" s="41" t="s">
        <v>6087</v>
      </c>
      <c r="E2042" s="41" t="s">
        <v>7641</v>
      </c>
    </row>
    <row r="2043" spans="1:5" x14ac:dyDescent="0.25">
      <c r="A2043" s="21" t="s">
        <v>8830</v>
      </c>
      <c r="B2043" s="21">
        <v>2230</v>
      </c>
      <c r="D2043" s="41" t="s">
        <v>6087</v>
      </c>
      <c r="E2043" s="41" t="s">
        <v>8123</v>
      </c>
    </row>
    <row r="2044" spans="1:5" x14ac:dyDescent="0.25">
      <c r="A2044" s="21" t="s">
        <v>8830</v>
      </c>
      <c r="B2044" s="21">
        <v>2280</v>
      </c>
      <c r="D2044" s="41" t="s">
        <v>6087</v>
      </c>
      <c r="E2044" s="41" t="s">
        <v>252</v>
      </c>
    </row>
    <row r="2045" spans="1:5" x14ac:dyDescent="0.25">
      <c r="A2045" s="21" t="s">
        <v>8830</v>
      </c>
      <c r="B2045" s="21">
        <v>2280</v>
      </c>
      <c r="D2045" s="41" t="s">
        <v>6097</v>
      </c>
      <c r="E2045" s="41" t="s">
        <v>8391</v>
      </c>
    </row>
    <row r="2046" spans="1:5" x14ac:dyDescent="0.25">
      <c r="A2046" s="21" t="s">
        <v>8830</v>
      </c>
      <c r="B2046" s="21">
        <v>2280</v>
      </c>
      <c r="D2046" s="41" t="s">
        <v>6087</v>
      </c>
      <c r="E2046" s="41" t="s">
        <v>2048</v>
      </c>
    </row>
    <row r="2047" spans="1:5" x14ac:dyDescent="0.25">
      <c r="A2047" s="21" t="s">
        <v>8830</v>
      </c>
      <c r="B2047" s="21">
        <v>2310</v>
      </c>
      <c r="D2047" s="41" t="s">
        <v>6101</v>
      </c>
      <c r="E2047" s="41" t="s">
        <v>243</v>
      </c>
    </row>
    <row r="2048" spans="1:5" x14ac:dyDescent="0.25">
      <c r="A2048" s="21" t="s">
        <v>8830</v>
      </c>
      <c r="B2048" s="21">
        <v>2310</v>
      </c>
      <c r="D2048" s="41" t="s">
        <v>6101</v>
      </c>
      <c r="E2048" s="41" t="s">
        <v>246</v>
      </c>
    </row>
    <row r="2049" spans="1:5" x14ac:dyDescent="0.25">
      <c r="A2049" s="21" t="s">
        <v>8830</v>
      </c>
      <c r="B2049" s="21">
        <v>2310</v>
      </c>
      <c r="D2049" s="41" t="s">
        <v>6101</v>
      </c>
      <c r="E2049" s="41" t="s">
        <v>249</v>
      </c>
    </row>
    <row r="2050" spans="1:5" x14ac:dyDescent="0.25">
      <c r="A2050" s="21" t="s">
        <v>8830</v>
      </c>
      <c r="B2050" s="21">
        <v>2320</v>
      </c>
      <c r="D2050" s="41" t="s">
        <v>6101</v>
      </c>
      <c r="E2050" s="41" t="s">
        <v>8413</v>
      </c>
    </row>
    <row r="2051" spans="1:5" x14ac:dyDescent="0.25">
      <c r="A2051" s="21" t="s">
        <v>8830</v>
      </c>
      <c r="B2051" s="21">
        <v>2320</v>
      </c>
      <c r="D2051" s="41" t="s">
        <v>6101</v>
      </c>
      <c r="E2051" s="41" t="s">
        <v>7641</v>
      </c>
    </row>
    <row r="2052" spans="1:5" x14ac:dyDescent="0.25">
      <c r="A2052" s="21" t="s">
        <v>8830</v>
      </c>
      <c r="B2052" s="21">
        <v>2410</v>
      </c>
      <c r="D2052" s="41" t="s">
        <v>6101</v>
      </c>
      <c r="E2052" s="41" t="s">
        <v>7646</v>
      </c>
    </row>
    <row r="2053" spans="1:5" x14ac:dyDescent="0.25">
      <c r="A2053" s="21" t="s">
        <v>8830</v>
      </c>
      <c r="B2053" s="21">
        <v>2410</v>
      </c>
      <c r="D2053" s="41" t="s">
        <v>6101</v>
      </c>
      <c r="E2053" s="41" t="s">
        <v>464</v>
      </c>
    </row>
    <row r="2054" spans="1:5" x14ac:dyDescent="0.25">
      <c r="A2054" s="21" t="s">
        <v>8830</v>
      </c>
      <c r="B2054" s="21">
        <v>2410</v>
      </c>
      <c r="D2054" s="41" t="s">
        <v>6101</v>
      </c>
      <c r="E2054" s="41" t="s">
        <v>7769</v>
      </c>
    </row>
    <row r="2055" spans="1:5" x14ac:dyDescent="0.25">
      <c r="A2055" s="21" t="s">
        <v>8830</v>
      </c>
      <c r="B2055" s="21">
        <v>2410</v>
      </c>
      <c r="D2055" s="41" t="s">
        <v>6101</v>
      </c>
      <c r="E2055" s="41" t="s">
        <v>8199</v>
      </c>
    </row>
    <row r="2056" spans="1:5" x14ac:dyDescent="0.25">
      <c r="A2056" s="21" t="s">
        <v>8830</v>
      </c>
      <c r="B2056" s="21">
        <v>2430</v>
      </c>
      <c r="D2056" s="41" t="s">
        <v>6101</v>
      </c>
      <c r="E2056" s="41" t="s">
        <v>8123</v>
      </c>
    </row>
    <row r="2057" spans="1:5" x14ac:dyDescent="0.25">
      <c r="A2057" s="21" t="s">
        <v>8830</v>
      </c>
      <c r="B2057" s="21">
        <v>2440</v>
      </c>
      <c r="D2057" s="41" t="s">
        <v>6101</v>
      </c>
      <c r="E2057" s="41" t="s">
        <v>252</v>
      </c>
    </row>
    <row r="2058" spans="1:5" x14ac:dyDescent="0.25">
      <c r="A2058" s="21" t="s">
        <v>8830</v>
      </c>
      <c r="B2058" s="21">
        <v>2460</v>
      </c>
      <c r="D2058" s="41" t="s">
        <v>6101</v>
      </c>
      <c r="E2058" s="41" t="s">
        <v>8389</v>
      </c>
    </row>
    <row r="2059" spans="1:5" x14ac:dyDescent="0.25">
      <c r="A2059" s="21" t="s">
        <v>8830</v>
      </c>
      <c r="B2059" s="21">
        <v>2460</v>
      </c>
      <c r="D2059" s="41" t="s">
        <v>6101</v>
      </c>
      <c r="E2059" s="41" t="s">
        <v>8394</v>
      </c>
    </row>
    <row r="2060" spans="1:5" x14ac:dyDescent="0.25">
      <c r="A2060" s="21" t="s">
        <v>8830</v>
      </c>
      <c r="B2060" s="21">
        <v>2460</v>
      </c>
      <c r="D2060" s="41" t="s">
        <v>6101</v>
      </c>
      <c r="E2060" s="41" t="s">
        <v>8395</v>
      </c>
    </row>
    <row r="2061" spans="1:5" x14ac:dyDescent="0.25">
      <c r="A2061" s="21" t="s">
        <v>8830</v>
      </c>
      <c r="B2061" s="21">
        <v>2510</v>
      </c>
      <c r="D2061" s="41" t="s">
        <v>6101</v>
      </c>
      <c r="E2061" s="41" t="s">
        <v>2652</v>
      </c>
    </row>
    <row r="2062" spans="1:5" x14ac:dyDescent="0.25">
      <c r="A2062" s="21" t="s">
        <v>8830</v>
      </c>
      <c r="B2062" s="21">
        <v>2510</v>
      </c>
      <c r="D2062" s="41" t="s">
        <v>6101</v>
      </c>
      <c r="E2062" s="41" t="s">
        <v>5976</v>
      </c>
    </row>
    <row r="2063" spans="1:5" ht="30" x14ac:dyDescent="0.25">
      <c r="A2063" s="21" t="s">
        <v>8830</v>
      </c>
      <c r="B2063" s="21">
        <v>2510</v>
      </c>
      <c r="D2063" s="41" t="s">
        <v>6137</v>
      </c>
      <c r="E2063" s="41" t="s">
        <v>6165</v>
      </c>
    </row>
    <row r="2064" spans="1:5" ht="30" x14ac:dyDescent="0.25">
      <c r="A2064" s="21" t="s">
        <v>8830</v>
      </c>
      <c r="B2064" s="21">
        <v>2510</v>
      </c>
      <c r="D2064" s="41" t="s">
        <v>6137</v>
      </c>
      <c r="E2064" s="41" t="s">
        <v>6175</v>
      </c>
    </row>
    <row r="2065" spans="1:5" ht="30" x14ac:dyDescent="0.25">
      <c r="A2065" s="21" t="s">
        <v>8830</v>
      </c>
      <c r="B2065" s="21">
        <v>2620</v>
      </c>
      <c r="D2065" s="41" t="s">
        <v>6137</v>
      </c>
      <c r="E2065" s="41" t="s">
        <v>6185</v>
      </c>
    </row>
    <row r="2066" spans="1:5" ht="30" x14ac:dyDescent="0.25">
      <c r="A2066" s="21" t="s">
        <v>8830</v>
      </c>
      <c r="B2066" s="21">
        <v>2620</v>
      </c>
      <c r="D2066" s="41" t="s">
        <v>6137</v>
      </c>
      <c r="E2066" s="41" t="s">
        <v>6195</v>
      </c>
    </row>
    <row r="2067" spans="1:5" ht="30" x14ac:dyDescent="0.25">
      <c r="A2067" s="21" t="s">
        <v>8830</v>
      </c>
      <c r="B2067" s="21">
        <v>2620</v>
      </c>
      <c r="D2067" s="41" t="s">
        <v>6137</v>
      </c>
      <c r="E2067" s="41" t="s">
        <v>6205</v>
      </c>
    </row>
    <row r="2068" spans="1:5" ht="30" x14ac:dyDescent="0.25">
      <c r="A2068" s="21" t="s">
        <v>8830</v>
      </c>
      <c r="B2068" s="21">
        <v>2620</v>
      </c>
      <c r="D2068" s="41" t="s">
        <v>6137</v>
      </c>
      <c r="E2068" s="41" t="s">
        <v>6217</v>
      </c>
    </row>
    <row r="2069" spans="1:5" ht="30" x14ac:dyDescent="0.25">
      <c r="A2069" s="21" t="s">
        <v>8830</v>
      </c>
      <c r="B2069" s="21">
        <v>2620</v>
      </c>
      <c r="D2069" s="41" t="s">
        <v>6137</v>
      </c>
      <c r="E2069" s="41" t="s">
        <v>6227</v>
      </c>
    </row>
    <row r="2070" spans="1:5" ht="30" x14ac:dyDescent="0.25">
      <c r="A2070" s="21" t="s">
        <v>8830</v>
      </c>
      <c r="B2070" s="21">
        <v>2670</v>
      </c>
      <c r="D2070" s="41" t="s">
        <v>6137</v>
      </c>
      <c r="E2070" s="41" t="s">
        <v>6237</v>
      </c>
    </row>
    <row r="2071" spans="1:5" ht="30" x14ac:dyDescent="0.25">
      <c r="A2071" s="21" t="s">
        <v>8830</v>
      </c>
      <c r="B2071" s="21">
        <v>2670</v>
      </c>
      <c r="D2071" s="41" t="s">
        <v>6137</v>
      </c>
      <c r="E2071" s="41" t="s">
        <v>6247</v>
      </c>
    </row>
    <row r="2072" spans="1:5" ht="30" x14ac:dyDescent="0.25">
      <c r="A2072" s="21" t="s">
        <v>8830</v>
      </c>
      <c r="B2072" s="21">
        <v>2710</v>
      </c>
      <c r="D2072" s="41" t="s">
        <v>6137</v>
      </c>
      <c r="E2072" s="41" t="s">
        <v>6256</v>
      </c>
    </row>
    <row r="2073" spans="1:5" ht="30" x14ac:dyDescent="0.25">
      <c r="A2073" s="21" t="s">
        <v>8830</v>
      </c>
      <c r="B2073" s="21">
        <v>2710</v>
      </c>
      <c r="D2073" s="41" t="s">
        <v>6137</v>
      </c>
      <c r="E2073" s="41" t="s">
        <v>6265</v>
      </c>
    </row>
    <row r="2074" spans="1:5" x14ac:dyDescent="0.25">
      <c r="A2074" s="21" t="s">
        <v>8830</v>
      </c>
      <c r="B2074" s="21">
        <v>2710</v>
      </c>
      <c r="D2074" s="41" t="s">
        <v>6137</v>
      </c>
      <c r="E2074" s="41" t="s">
        <v>8550</v>
      </c>
    </row>
    <row r="2075" spans="1:5" x14ac:dyDescent="0.25">
      <c r="A2075" s="21" t="s">
        <v>8830</v>
      </c>
      <c r="B2075" s="21">
        <v>2830</v>
      </c>
      <c r="D2075" s="41" t="s">
        <v>6137</v>
      </c>
      <c r="E2075" s="41" t="s">
        <v>8844</v>
      </c>
    </row>
    <row r="2076" spans="1:5" x14ac:dyDescent="0.25">
      <c r="A2076" s="21" t="s">
        <v>8830</v>
      </c>
      <c r="B2076" s="21">
        <v>2855</v>
      </c>
      <c r="D2076" s="41" t="s">
        <v>6137</v>
      </c>
      <c r="E2076" s="41" t="s">
        <v>8845</v>
      </c>
    </row>
    <row r="2077" spans="1:5" x14ac:dyDescent="0.25">
      <c r="A2077" s="21" t="s">
        <v>8830</v>
      </c>
      <c r="B2077" s="21">
        <v>2910</v>
      </c>
      <c r="D2077" s="41" t="s">
        <v>6137</v>
      </c>
      <c r="E2077" s="41" t="s">
        <v>8846</v>
      </c>
    </row>
    <row r="2078" spans="1:5" x14ac:dyDescent="0.25">
      <c r="A2078" s="21" t="s">
        <v>8830</v>
      </c>
      <c r="B2078" s="21">
        <v>2910</v>
      </c>
      <c r="D2078" s="41" t="s">
        <v>6137</v>
      </c>
      <c r="E2078" s="41" t="s">
        <v>8847</v>
      </c>
    </row>
    <row r="2079" spans="1:5" x14ac:dyDescent="0.25">
      <c r="A2079" s="21" t="s">
        <v>8830</v>
      </c>
      <c r="B2079" s="21">
        <v>2910</v>
      </c>
      <c r="D2079" s="41" t="s">
        <v>6137</v>
      </c>
      <c r="E2079" s="41" t="s">
        <v>8848</v>
      </c>
    </row>
    <row r="2080" spans="1:5" x14ac:dyDescent="0.25">
      <c r="A2080" s="21" t="s">
        <v>8830</v>
      </c>
      <c r="B2080" s="21">
        <v>2990</v>
      </c>
      <c r="D2080" s="41" t="s">
        <v>6137</v>
      </c>
      <c r="E2080" s="41" t="s">
        <v>8849</v>
      </c>
    </row>
    <row r="2081" spans="1:5" x14ac:dyDescent="0.25">
      <c r="A2081" s="21" t="s">
        <v>8830</v>
      </c>
      <c r="B2081" s="21">
        <v>2996</v>
      </c>
      <c r="D2081" s="41" t="s">
        <v>6276</v>
      </c>
      <c r="E2081" s="41" t="s">
        <v>243</v>
      </c>
    </row>
    <row r="2082" spans="1:5" x14ac:dyDescent="0.25">
      <c r="A2082" s="21" t="s">
        <v>8830</v>
      </c>
      <c r="B2082" s="21">
        <v>2996</v>
      </c>
      <c r="D2082" s="41" t="s">
        <v>6276</v>
      </c>
      <c r="E2082" s="41" t="s">
        <v>246</v>
      </c>
    </row>
    <row r="2083" spans="1:5" x14ac:dyDescent="0.25">
      <c r="A2083" s="21" t="s">
        <v>8830</v>
      </c>
      <c r="B2083" s="21">
        <v>2996</v>
      </c>
      <c r="D2083" s="41" t="s">
        <v>6276</v>
      </c>
      <c r="E2083" s="41" t="s">
        <v>8123</v>
      </c>
    </row>
    <row r="2084" spans="1:5" x14ac:dyDescent="0.25">
      <c r="A2084" s="21" t="s">
        <v>8830</v>
      </c>
      <c r="B2084" s="21" t="s">
        <v>8850</v>
      </c>
      <c r="D2084" s="41" t="s">
        <v>6291</v>
      </c>
      <c r="E2084" s="41" t="s">
        <v>243</v>
      </c>
    </row>
    <row r="2085" spans="1:5" x14ac:dyDescent="0.25">
      <c r="A2085" s="21" t="s">
        <v>6390</v>
      </c>
      <c r="B2085" s="21">
        <v>1320</v>
      </c>
      <c r="D2085" s="41" t="s">
        <v>6291</v>
      </c>
      <c r="E2085" s="41" t="s">
        <v>246</v>
      </c>
    </row>
    <row r="2086" spans="1:5" x14ac:dyDescent="0.25">
      <c r="A2086" s="21" t="s">
        <v>6390</v>
      </c>
      <c r="B2086" s="21">
        <v>1510</v>
      </c>
      <c r="D2086" s="41" t="s">
        <v>6291</v>
      </c>
      <c r="E2086" s="41" t="s">
        <v>249</v>
      </c>
    </row>
    <row r="2087" spans="1:5" x14ac:dyDescent="0.25">
      <c r="A2087" s="21" t="s">
        <v>6390</v>
      </c>
      <c r="B2087" s="21">
        <v>1670</v>
      </c>
      <c r="D2087" s="41" t="s">
        <v>6291</v>
      </c>
      <c r="E2087" s="41" t="s">
        <v>8413</v>
      </c>
    </row>
    <row r="2088" spans="1:5" x14ac:dyDescent="0.25">
      <c r="A2088" s="21" t="s">
        <v>6390</v>
      </c>
      <c r="B2088" s="21">
        <v>1910</v>
      </c>
      <c r="D2088" s="41" t="s">
        <v>6291</v>
      </c>
      <c r="E2088" s="41" t="s">
        <v>7641</v>
      </c>
    </row>
    <row r="2089" spans="1:5" x14ac:dyDescent="0.25">
      <c r="A2089" s="21" t="s">
        <v>6390</v>
      </c>
      <c r="B2089" s="21">
        <v>1910</v>
      </c>
      <c r="D2089" s="41" t="s">
        <v>6291</v>
      </c>
      <c r="E2089" s="41" t="s">
        <v>1402</v>
      </c>
    </row>
    <row r="2090" spans="1:5" x14ac:dyDescent="0.25">
      <c r="A2090" s="21" t="s">
        <v>6390</v>
      </c>
      <c r="B2090" s="21">
        <v>1996</v>
      </c>
      <c r="D2090" s="41" t="s">
        <v>6304</v>
      </c>
      <c r="E2090" s="41" t="s">
        <v>1589</v>
      </c>
    </row>
    <row r="2091" spans="1:5" x14ac:dyDescent="0.25">
      <c r="A2091" s="21" t="s">
        <v>6390</v>
      </c>
      <c r="B2091" s="21">
        <v>2320</v>
      </c>
      <c r="D2091" s="41" t="s">
        <v>6304</v>
      </c>
      <c r="E2091" s="41" t="s">
        <v>8420</v>
      </c>
    </row>
    <row r="2092" spans="1:5" x14ac:dyDescent="0.25">
      <c r="A2092" s="21" t="s">
        <v>6390</v>
      </c>
      <c r="B2092" s="21">
        <v>2410</v>
      </c>
      <c r="D2092" s="41" t="s">
        <v>6304</v>
      </c>
      <c r="E2092" s="41" t="s">
        <v>8851</v>
      </c>
    </row>
    <row r="2093" spans="1:5" x14ac:dyDescent="0.25">
      <c r="A2093" s="21" t="s">
        <v>6390</v>
      </c>
      <c r="B2093" s="21">
        <v>2950</v>
      </c>
      <c r="D2093" s="41" t="s">
        <v>6304</v>
      </c>
      <c r="E2093" s="41" t="s">
        <v>7665</v>
      </c>
    </row>
    <row r="2094" spans="1:5" x14ac:dyDescent="0.25">
      <c r="A2094" s="21" t="s">
        <v>6390</v>
      </c>
      <c r="B2094" s="21">
        <v>2950</v>
      </c>
      <c r="D2094" s="41" t="s">
        <v>6304</v>
      </c>
      <c r="E2094" s="41" t="s">
        <v>8409</v>
      </c>
    </row>
    <row r="2095" spans="1:5" x14ac:dyDescent="0.25">
      <c r="A2095" s="21" t="s">
        <v>6942</v>
      </c>
      <c r="B2095" s="21">
        <v>1115</v>
      </c>
      <c r="D2095" s="41" t="s">
        <v>6315</v>
      </c>
      <c r="E2095" s="41" t="s">
        <v>8609</v>
      </c>
    </row>
    <row r="2096" spans="1:5" x14ac:dyDescent="0.25">
      <c r="A2096" s="21" t="s">
        <v>6942</v>
      </c>
      <c r="B2096" s="21">
        <v>1120</v>
      </c>
      <c r="D2096" s="41" t="s">
        <v>6315</v>
      </c>
      <c r="E2096" s="41" t="s">
        <v>8852</v>
      </c>
    </row>
    <row r="2097" spans="1:5" x14ac:dyDescent="0.25">
      <c r="A2097" s="21" t="s">
        <v>6942</v>
      </c>
      <c r="B2097" s="21">
        <v>1130</v>
      </c>
      <c r="D2097" s="41" t="s">
        <v>6315</v>
      </c>
      <c r="E2097" s="41" t="s">
        <v>8788</v>
      </c>
    </row>
    <row r="2098" spans="1:5" x14ac:dyDescent="0.25">
      <c r="A2098" s="21" t="s">
        <v>6942</v>
      </c>
      <c r="B2098" s="21">
        <v>1135</v>
      </c>
      <c r="D2098" s="41" t="s">
        <v>6315</v>
      </c>
      <c r="E2098" s="41" t="s">
        <v>8853</v>
      </c>
    </row>
    <row r="2099" spans="1:5" x14ac:dyDescent="0.25">
      <c r="A2099" s="21" t="s">
        <v>6942</v>
      </c>
      <c r="B2099" s="21">
        <v>1140</v>
      </c>
      <c r="D2099" s="41" t="s">
        <v>6315</v>
      </c>
      <c r="E2099" s="41" t="s">
        <v>243</v>
      </c>
    </row>
    <row r="2100" spans="1:5" x14ac:dyDescent="0.25">
      <c r="A2100" s="21" t="s">
        <v>6942</v>
      </c>
      <c r="B2100" s="21">
        <v>1145</v>
      </c>
      <c r="D2100" s="41" t="s">
        <v>6315</v>
      </c>
      <c r="E2100" s="41" t="s">
        <v>246</v>
      </c>
    </row>
    <row r="2101" spans="1:5" x14ac:dyDescent="0.25">
      <c r="A2101" s="21" t="s">
        <v>6942</v>
      </c>
      <c r="B2101" s="21">
        <v>1150</v>
      </c>
      <c r="D2101" s="41" t="s">
        <v>6315</v>
      </c>
      <c r="E2101" s="41" t="s">
        <v>8420</v>
      </c>
    </row>
    <row r="2102" spans="1:5" x14ac:dyDescent="0.25">
      <c r="A2102" s="21" t="s">
        <v>6942</v>
      </c>
      <c r="B2102" s="21">
        <v>1155</v>
      </c>
      <c r="D2102" s="41" t="s">
        <v>6315</v>
      </c>
      <c r="E2102" s="41" t="s">
        <v>8385</v>
      </c>
    </row>
    <row r="2103" spans="1:5" x14ac:dyDescent="0.25">
      <c r="A2103" s="21" t="s">
        <v>6942</v>
      </c>
      <c r="B2103" s="21">
        <v>1160</v>
      </c>
      <c r="D2103" s="41" t="s">
        <v>6315</v>
      </c>
      <c r="E2103" s="41" t="s">
        <v>8123</v>
      </c>
    </row>
    <row r="2104" spans="1:5" x14ac:dyDescent="0.25">
      <c r="A2104" s="21" t="s">
        <v>6942</v>
      </c>
      <c r="B2104" s="21">
        <v>2110</v>
      </c>
      <c r="D2104" s="41" t="s">
        <v>6315</v>
      </c>
      <c r="E2104" s="41" t="s">
        <v>252</v>
      </c>
    </row>
    <row r="2105" spans="1:5" x14ac:dyDescent="0.25">
      <c r="A2105" s="21" t="s">
        <v>6942</v>
      </c>
      <c r="B2105" s="21">
        <v>2120</v>
      </c>
      <c r="D2105" s="41" t="s">
        <v>6315</v>
      </c>
      <c r="E2105" s="41" t="s">
        <v>8389</v>
      </c>
    </row>
    <row r="2106" spans="1:5" x14ac:dyDescent="0.25">
      <c r="A2106" s="21" t="s">
        <v>6942</v>
      </c>
      <c r="B2106" s="21">
        <v>2130</v>
      </c>
      <c r="D2106" s="41" t="s">
        <v>6315</v>
      </c>
      <c r="E2106" s="41" t="s">
        <v>8391</v>
      </c>
    </row>
    <row r="2107" spans="1:5" x14ac:dyDescent="0.25">
      <c r="A2107" s="21" t="s">
        <v>6942</v>
      </c>
      <c r="B2107" s="21">
        <v>2135</v>
      </c>
      <c r="D2107" s="41" t="s">
        <v>6315</v>
      </c>
      <c r="E2107" s="41" t="s">
        <v>1444</v>
      </c>
    </row>
    <row r="2108" spans="1:5" x14ac:dyDescent="0.25">
      <c r="A2108" s="21" t="s">
        <v>6942</v>
      </c>
      <c r="B2108" s="21">
        <v>2140</v>
      </c>
      <c r="D2108" s="41" t="s">
        <v>6315</v>
      </c>
      <c r="E2108" s="41" t="s">
        <v>8393</v>
      </c>
    </row>
    <row r="2109" spans="1:5" x14ac:dyDescent="0.25">
      <c r="A2109" s="21" t="s">
        <v>6942</v>
      </c>
      <c r="B2109" s="21">
        <v>2145</v>
      </c>
      <c r="D2109" s="41" t="s">
        <v>6315</v>
      </c>
      <c r="E2109" s="41" t="s">
        <v>1967</v>
      </c>
    </row>
    <row r="2110" spans="1:5" x14ac:dyDescent="0.25">
      <c r="A2110" s="21" t="s">
        <v>6942</v>
      </c>
      <c r="B2110" s="21">
        <v>2150</v>
      </c>
      <c r="D2110" s="41" t="s">
        <v>6315</v>
      </c>
      <c r="E2110" s="41" t="s">
        <v>2048</v>
      </c>
    </row>
    <row r="2111" spans="1:5" x14ac:dyDescent="0.25">
      <c r="A2111" s="21" t="s">
        <v>6942</v>
      </c>
      <c r="B2111" s="21">
        <v>2160</v>
      </c>
      <c r="D2111" s="41" t="s">
        <v>6358</v>
      </c>
      <c r="E2111" s="41" t="s">
        <v>243</v>
      </c>
    </row>
    <row r="2112" spans="1:5" x14ac:dyDescent="0.25">
      <c r="A2112" s="21" t="s">
        <v>6942</v>
      </c>
      <c r="B2112" s="21">
        <v>2165</v>
      </c>
      <c r="D2112" s="41" t="s">
        <v>6358</v>
      </c>
      <c r="E2112" s="41" t="s">
        <v>8123</v>
      </c>
    </row>
    <row r="2113" spans="1:5" x14ac:dyDescent="0.25">
      <c r="A2113" s="21" t="s">
        <v>6942</v>
      </c>
      <c r="B2113" s="21">
        <v>2210</v>
      </c>
      <c r="D2113" s="41" t="s">
        <v>6358</v>
      </c>
      <c r="E2113" s="41" t="s">
        <v>252</v>
      </c>
    </row>
    <row r="2114" spans="1:5" x14ac:dyDescent="0.25">
      <c r="A2114" s="21" t="s">
        <v>6942</v>
      </c>
      <c r="B2114" s="21">
        <v>2220</v>
      </c>
      <c r="D2114" s="41" t="s">
        <v>6366</v>
      </c>
      <c r="E2114" s="41" t="s">
        <v>4491</v>
      </c>
    </row>
    <row r="2115" spans="1:5" x14ac:dyDescent="0.25">
      <c r="A2115" s="21" t="s">
        <v>6942</v>
      </c>
      <c r="B2115" s="21">
        <v>2225</v>
      </c>
      <c r="D2115" s="41" t="s">
        <v>6366</v>
      </c>
      <c r="E2115" s="41" t="s">
        <v>8854</v>
      </c>
    </row>
    <row r="2116" spans="1:5" x14ac:dyDescent="0.25">
      <c r="A2116" s="21" t="s">
        <v>6942</v>
      </c>
      <c r="B2116" s="21">
        <v>2230</v>
      </c>
      <c r="D2116" s="41" t="s">
        <v>6366</v>
      </c>
      <c r="E2116" s="41" t="s">
        <v>4731</v>
      </c>
    </row>
    <row r="2117" spans="1:5" x14ac:dyDescent="0.25">
      <c r="A2117" s="21" t="s">
        <v>6942</v>
      </c>
      <c r="B2117" s="21">
        <v>2240</v>
      </c>
      <c r="D2117" s="41" t="s">
        <v>6366</v>
      </c>
      <c r="E2117" s="41" t="s">
        <v>8383</v>
      </c>
    </row>
    <row r="2118" spans="1:5" x14ac:dyDescent="0.25">
      <c r="A2118" s="21" t="s">
        <v>6942</v>
      </c>
      <c r="B2118" s="21">
        <v>2255</v>
      </c>
      <c r="D2118" s="41" t="s">
        <v>6366</v>
      </c>
      <c r="E2118" s="41" t="s">
        <v>1589</v>
      </c>
    </row>
    <row r="2119" spans="1:5" x14ac:dyDescent="0.25">
      <c r="A2119" s="21" t="s">
        <v>6942</v>
      </c>
      <c r="B2119" s="21">
        <v>2310</v>
      </c>
      <c r="D2119" s="41" t="s">
        <v>6366</v>
      </c>
      <c r="E2119" s="41" t="s">
        <v>8419</v>
      </c>
    </row>
    <row r="2120" spans="1:5" x14ac:dyDescent="0.25">
      <c r="A2120" s="21" t="s">
        <v>6942</v>
      </c>
      <c r="B2120" s="21">
        <v>2996</v>
      </c>
      <c r="D2120" s="41" t="s">
        <v>6366</v>
      </c>
      <c r="E2120" s="41" t="s">
        <v>8447</v>
      </c>
    </row>
    <row r="2121" spans="1:5" x14ac:dyDescent="0.25">
      <c r="A2121" s="21" t="s">
        <v>7037</v>
      </c>
      <c r="B2121" s="21">
        <v>1110</v>
      </c>
      <c r="D2121" s="41" t="s">
        <v>6366</v>
      </c>
      <c r="E2121" s="41" t="s">
        <v>8399</v>
      </c>
    </row>
    <row r="2122" spans="1:5" x14ac:dyDescent="0.25">
      <c r="A2122" s="21" t="s">
        <v>7037</v>
      </c>
      <c r="B2122" s="21">
        <v>1111</v>
      </c>
      <c r="D2122" s="41" t="s">
        <v>6366</v>
      </c>
      <c r="E2122" s="41" t="s">
        <v>8401</v>
      </c>
    </row>
    <row r="2123" spans="1:5" x14ac:dyDescent="0.25">
      <c r="A2123" s="21" t="s">
        <v>7037</v>
      </c>
      <c r="B2123" s="21">
        <v>1120</v>
      </c>
      <c r="D2123" s="41" t="s">
        <v>6386</v>
      </c>
      <c r="E2123" s="41" t="s">
        <v>243</v>
      </c>
    </row>
    <row r="2124" spans="1:5" x14ac:dyDescent="0.25">
      <c r="A2124" s="21" t="s">
        <v>7037</v>
      </c>
      <c r="B2124" s="21">
        <v>2110</v>
      </c>
      <c r="D2124" s="41" t="s">
        <v>6390</v>
      </c>
      <c r="E2124" s="41" t="s">
        <v>243</v>
      </c>
    </row>
    <row r="2125" spans="1:5" x14ac:dyDescent="0.25">
      <c r="A2125" s="21" t="s">
        <v>7037</v>
      </c>
      <c r="B2125" s="21">
        <v>2120</v>
      </c>
      <c r="D2125" s="41" t="s">
        <v>6390</v>
      </c>
      <c r="E2125" s="41" t="s">
        <v>8413</v>
      </c>
    </row>
    <row r="2126" spans="1:5" x14ac:dyDescent="0.25">
      <c r="A2126" s="21" t="s">
        <v>7050</v>
      </c>
      <c r="B2126" s="21">
        <v>1110</v>
      </c>
      <c r="D2126" s="41" t="s">
        <v>6390</v>
      </c>
      <c r="E2126" s="41" t="s">
        <v>1402</v>
      </c>
    </row>
    <row r="2127" spans="1:5" x14ac:dyDescent="0.25">
      <c r="A2127" s="21" t="s">
        <v>7050</v>
      </c>
      <c r="B2127" s="21">
        <v>1120</v>
      </c>
      <c r="D2127" s="41" t="s">
        <v>6390</v>
      </c>
      <c r="E2127" s="41" t="s">
        <v>7646</v>
      </c>
    </row>
    <row r="2128" spans="1:5" x14ac:dyDescent="0.25">
      <c r="A2128" s="21" t="s">
        <v>7050</v>
      </c>
      <c r="B2128" s="21">
        <v>1120</v>
      </c>
      <c r="D2128" s="41" t="s">
        <v>6390</v>
      </c>
      <c r="E2128" s="41" t="s">
        <v>5306</v>
      </c>
    </row>
    <row r="2129" spans="1:5" x14ac:dyDescent="0.25">
      <c r="A2129" s="21" t="s">
        <v>7050</v>
      </c>
      <c r="B2129" s="21">
        <v>1130</v>
      </c>
      <c r="D2129" s="41" t="s">
        <v>6390</v>
      </c>
      <c r="E2129" s="41" t="s">
        <v>8458</v>
      </c>
    </row>
    <row r="2130" spans="1:5" x14ac:dyDescent="0.25">
      <c r="A2130" s="21" t="s">
        <v>7050</v>
      </c>
      <c r="B2130" s="21">
        <v>1130</v>
      </c>
      <c r="D2130" s="41" t="s">
        <v>6390</v>
      </c>
      <c r="E2130" s="41" t="s">
        <v>8737</v>
      </c>
    </row>
    <row r="2131" spans="1:5" x14ac:dyDescent="0.25">
      <c r="A2131" s="21" t="s">
        <v>7060</v>
      </c>
      <c r="B2131" s="21">
        <v>1105</v>
      </c>
      <c r="D2131" s="41" t="s">
        <v>6390</v>
      </c>
      <c r="E2131" s="41" t="s">
        <v>464</v>
      </c>
    </row>
    <row r="2132" spans="1:5" x14ac:dyDescent="0.25">
      <c r="A2132" s="21" t="s">
        <v>7060</v>
      </c>
      <c r="B2132" s="21">
        <v>1111</v>
      </c>
      <c r="D2132" s="41" t="s">
        <v>6390</v>
      </c>
      <c r="E2132" s="41" t="s">
        <v>7769</v>
      </c>
    </row>
    <row r="2133" spans="1:5" x14ac:dyDescent="0.25">
      <c r="A2133" s="21" t="s">
        <v>7060</v>
      </c>
      <c r="B2133" s="21">
        <v>1112</v>
      </c>
      <c r="D2133" s="41" t="s">
        <v>6390</v>
      </c>
      <c r="E2133" s="41" t="s">
        <v>8199</v>
      </c>
    </row>
    <row r="2134" spans="1:5" x14ac:dyDescent="0.25">
      <c r="A2134" s="21" t="s">
        <v>7060</v>
      </c>
      <c r="B2134" s="21">
        <v>1115</v>
      </c>
      <c r="D2134" s="41" t="s">
        <v>6390</v>
      </c>
      <c r="E2134" s="41" t="s">
        <v>7652</v>
      </c>
    </row>
    <row r="2135" spans="1:5" x14ac:dyDescent="0.25">
      <c r="A2135" s="21" t="s">
        <v>7060</v>
      </c>
      <c r="B2135" s="21">
        <v>1115</v>
      </c>
      <c r="D2135" s="41" t="s">
        <v>6390</v>
      </c>
      <c r="E2135" s="41" t="s">
        <v>8743</v>
      </c>
    </row>
    <row r="2136" spans="1:5" x14ac:dyDescent="0.25">
      <c r="A2136" s="21" t="s">
        <v>7060</v>
      </c>
      <c r="B2136" s="21">
        <v>1115</v>
      </c>
      <c r="D2136" s="41" t="s">
        <v>6390</v>
      </c>
      <c r="E2136" s="41" t="s">
        <v>8744</v>
      </c>
    </row>
    <row r="2137" spans="1:5" x14ac:dyDescent="0.25">
      <c r="A2137" s="21" t="s">
        <v>7060</v>
      </c>
      <c r="B2137" s="21">
        <v>1121</v>
      </c>
      <c r="D2137" s="41" t="s">
        <v>6390</v>
      </c>
      <c r="E2137" s="41" t="s">
        <v>8817</v>
      </c>
    </row>
    <row r="2138" spans="1:5" x14ac:dyDescent="0.25">
      <c r="A2138" s="21" t="s">
        <v>7060</v>
      </c>
      <c r="B2138" s="21">
        <v>1125</v>
      </c>
      <c r="D2138" s="41" t="s">
        <v>6390</v>
      </c>
      <c r="E2138" s="41" t="s">
        <v>8682</v>
      </c>
    </row>
    <row r="2139" spans="1:5" x14ac:dyDescent="0.25">
      <c r="A2139" s="21" t="s">
        <v>7060</v>
      </c>
      <c r="B2139" s="21">
        <v>1125</v>
      </c>
      <c r="D2139" s="41" t="s">
        <v>6390</v>
      </c>
      <c r="E2139" s="41" t="s">
        <v>4283</v>
      </c>
    </row>
    <row r="2140" spans="1:5" x14ac:dyDescent="0.25">
      <c r="A2140" s="21" t="s">
        <v>7060</v>
      </c>
      <c r="B2140" s="21">
        <v>1131</v>
      </c>
      <c r="D2140" s="41" t="s">
        <v>6390</v>
      </c>
      <c r="E2140" s="41" t="s">
        <v>1424</v>
      </c>
    </row>
    <row r="2141" spans="1:5" x14ac:dyDescent="0.25">
      <c r="A2141" s="21" t="s">
        <v>7060</v>
      </c>
      <c r="B2141" s="21">
        <v>1230</v>
      </c>
      <c r="D2141" s="41" t="s">
        <v>6390</v>
      </c>
      <c r="E2141" s="41" t="s">
        <v>8477</v>
      </c>
    </row>
    <row r="2142" spans="1:5" x14ac:dyDescent="0.25">
      <c r="A2142" s="21" t="s">
        <v>7060</v>
      </c>
      <c r="B2142" s="21">
        <v>1230</v>
      </c>
      <c r="D2142" s="41" t="s">
        <v>6390</v>
      </c>
      <c r="E2142" s="41" t="s">
        <v>8478</v>
      </c>
    </row>
    <row r="2143" spans="1:5" x14ac:dyDescent="0.25">
      <c r="A2143" s="21" t="s">
        <v>7060</v>
      </c>
      <c r="B2143" s="21">
        <v>1230</v>
      </c>
      <c r="D2143" s="41" t="s">
        <v>6390</v>
      </c>
      <c r="E2143" s="41" t="s">
        <v>8855</v>
      </c>
    </row>
    <row r="2144" spans="1:5" x14ac:dyDescent="0.25">
      <c r="A2144" s="21" t="s">
        <v>7060</v>
      </c>
      <c r="B2144" s="21">
        <v>1231</v>
      </c>
      <c r="D2144" s="41" t="s">
        <v>6390</v>
      </c>
      <c r="E2144" s="41" t="s">
        <v>8484</v>
      </c>
    </row>
    <row r="2145" spans="1:5" x14ac:dyDescent="0.25">
      <c r="A2145" s="21" t="s">
        <v>7060</v>
      </c>
      <c r="B2145" s="21">
        <v>1240</v>
      </c>
      <c r="D2145" s="41" t="s">
        <v>6390</v>
      </c>
      <c r="E2145" s="41" t="s">
        <v>8412</v>
      </c>
    </row>
    <row r="2146" spans="1:5" x14ac:dyDescent="0.25">
      <c r="A2146" s="21" t="s">
        <v>7060</v>
      </c>
      <c r="B2146" s="21">
        <v>1240</v>
      </c>
      <c r="D2146" s="41" t="s">
        <v>6390</v>
      </c>
      <c r="E2146" s="41" t="s">
        <v>8856</v>
      </c>
    </row>
    <row r="2147" spans="1:5" x14ac:dyDescent="0.25">
      <c r="A2147" s="21" t="s">
        <v>7060</v>
      </c>
      <c r="B2147" s="21">
        <v>1240</v>
      </c>
      <c r="D2147" s="41" t="s">
        <v>6390</v>
      </c>
      <c r="E2147" s="41" t="s">
        <v>8857</v>
      </c>
    </row>
    <row r="2148" spans="1:5" x14ac:dyDescent="0.25">
      <c r="A2148" s="21" t="s">
        <v>7060</v>
      </c>
      <c r="B2148" s="21">
        <v>1241</v>
      </c>
      <c r="D2148" s="41" t="s">
        <v>6390</v>
      </c>
      <c r="E2148" s="41" t="s">
        <v>8385</v>
      </c>
    </row>
    <row r="2149" spans="1:5" x14ac:dyDescent="0.25">
      <c r="A2149" s="21" t="s">
        <v>7060</v>
      </c>
      <c r="B2149" s="21">
        <v>1310</v>
      </c>
      <c r="D2149" s="41" t="s">
        <v>6390</v>
      </c>
      <c r="E2149" s="41" t="s">
        <v>8123</v>
      </c>
    </row>
    <row r="2150" spans="1:5" x14ac:dyDescent="0.25">
      <c r="A2150" s="21" t="s">
        <v>7060</v>
      </c>
      <c r="B2150" s="21">
        <v>1310</v>
      </c>
      <c r="D2150" s="41" t="s">
        <v>6390</v>
      </c>
      <c r="E2150" s="41" t="s">
        <v>8052</v>
      </c>
    </row>
    <row r="2151" spans="1:5" x14ac:dyDescent="0.25">
      <c r="A2151" s="21" t="s">
        <v>7060</v>
      </c>
      <c r="B2151" s="21">
        <v>1310</v>
      </c>
      <c r="D2151" s="41" t="s">
        <v>6390</v>
      </c>
      <c r="E2151" s="41" t="s">
        <v>8395</v>
      </c>
    </row>
    <row r="2152" spans="1:5" x14ac:dyDescent="0.25">
      <c r="A2152" s="21" t="s">
        <v>7060</v>
      </c>
      <c r="B2152" s="21">
        <v>1311</v>
      </c>
      <c r="D2152" s="41" t="s">
        <v>6390</v>
      </c>
      <c r="E2152" s="41" t="s">
        <v>8692</v>
      </c>
    </row>
    <row r="2153" spans="1:5" x14ac:dyDescent="0.25">
      <c r="A2153" s="21" t="s">
        <v>7060</v>
      </c>
      <c r="B2153" s="21">
        <v>1320</v>
      </c>
      <c r="D2153" s="41" t="s">
        <v>6390</v>
      </c>
      <c r="E2153" s="41" t="s">
        <v>4292</v>
      </c>
    </row>
    <row r="2154" spans="1:5" x14ac:dyDescent="0.25">
      <c r="A2154" s="21" t="s">
        <v>7060</v>
      </c>
      <c r="B2154" s="21">
        <v>1320</v>
      </c>
      <c r="D2154" s="41" t="s">
        <v>6390</v>
      </c>
      <c r="E2154" s="41" t="s">
        <v>4295</v>
      </c>
    </row>
    <row r="2155" spans="1:5" x14ac:dyDescent="0.25">
      <c r="A2155" s="21" t="s">
        <v>7060</v>
      </c>
      <c r="B2155" s="21">
        <v>1320</v>
      </c>
      <c r="D2155" s="41" t="s">
        <v>6390</v>
      </c>
      <c r="E2155" s="41" t="s">
        <v>8858</v>
      </c>
    </row>
    <row r="2156" spans="1:5" x14ac:dyDescent="0.25">
      <c r="A2156" s="21" t="s">
        <v>7060</v>
      </c>
      <c r="B2156" s="21">
        <v>1321</v>
      </c>
      <c r="D2156" s="41" t="s">
        <v>6390</v>
      </c>
      <c r="E2156" s="41" t="s">
        <v>5325</v>
      </c>
    </row>
    <row r="2157" spans="1:5" x14ac:dyDescent="0.25">
      <c r="A2157" s="21" t="s">
        <v>7060</v>
      </c>
      <c r="B2157" s="21">
        <v>1410</v>
      </c>
      <c r="D2157" s="41" t="s">
        <v>6390</v>
      </c>
      <c r="E2157" s="41" t="s">
        <v>8403</v>
      </c>
    </row>
    <row r="2158" spans="1:5" x14ac:dyDescent="0.25">
      <c r="A2158" s="21" t="s">
        <v>7060</v>
      </c>
      <c r="B2158" s="21">
        <v>2110</v>
      </c>
      <c r="D2158" s="41" t="s">
        <v>6390</v>
      </c>
      <c r="E2158" s="41" t="s">
        <v>8549</v>
      </c>
    </row>
    <row r="2159" spans="1:5" x14ac:dyDescent="0.25">
      <c r="A2159" s="21" t="s">
        <v>7060</v>
      </c>
      <c r="B2159" s="21">
        <v>2110</v>
      </c>
      <c r="D2159" s="41" t="s">
        <v>6390</v>
      </c>
      <c r="E2159" s="41" t="s">
        <v>8645</v>
      </c>
    </row>
    <row r="2160" spans="1:5" x14ac:dyDescent="0.25">
      <c r="A2160" s="21" t="s">
        <v>7060</v>
      </c>
      <c r="B2160" s="21">
        <v>2111</v>
      </c>
      <c r="D2160" s="41" t="s">
        <v>6390</v>
      </c>
      <c r="E2160" s="41" t="s">
        <v>4298</v>
      </c>
    </row>
    <row r="2161" spans="1:5" x14ac:dyDescent="0.25">
      <c r="A2161" s="21" t="s">
        <v>7060</v>
      </c>
      <c r="B2161" s="21">
        <v>2115</v>
      </c>
      <c r="D2161" s="41" t="s">
        <v>6390</v>
      </c>
      <c r="E2161" s="41" t="s">
        <v>8560</v>
      </c>
    </row>
    <row r="2162" spans="1:5" x14ac:dyDescent="0.25">
      <c r="A2162" s="21" t="s">
        <v>7060</v>
      </c>
      <c r="B2162" s="21">
        <v>2115</v>
      </c>
      <c r="D2162" s="41" t="s">
        <v>6390</v>
      </c>
      <c r="E2162" s="41" t="s">
        <v>8721</v>
      </c>
    </row>
    <row r="2163" spans="1:5" x14ac:dyDescent="0.25">
      <c r="A2163" s="21" t="s">
        <v>7060</v>
      </c>
      <c r="B2163" s="21">
        <v>2120</v>
      </c>
      <c r="D2163" s="41" t="s">
        <v>6390</v>
      </c>
      <c r="E2163" s="41" t="s">
        <v>8570</v>
      </c>
    </row>
    <row r="2164" spans="1:5" x14ac:dyDescent="0.25">
      <c r="A2164" s="21" t="s">
        <v>7060</v>
      </c>
      <c r="B2164" s="21">
        <v>2120</v>
      </c>
      <c r="D2164" s="41" t="s">
        <v>6390</v>
      </c>
      <c r="E2164" s="41" t="s">
        <v>8582</v>
      </c>
    </row>
    <row r="2165" spans="1:5" x14ac:dyDescent="0.25">
      <c r="A2165" s="21" t="s">
        <v>7060</v>
      </c>
      <c r="B2165" s="21">
        <v>2121</v>
      </c>
      <c r="D2165" s="41" t="s">
        <v>6390</v>
      </c>
      <c r="E2165" s="41" t="s">
        <v>8595</v>
      </c>
    </row>
    <row r="2166" spans="1:5" x14ac:dyDescent="0.25">
      <c r="A2166" s="21" t="s">
        <v>7060</v>
      </c>
      <c r="B2166" s="21">
        <v>2130</v>
      </c>
      <c r="D2166" s="41" t="s">
        <v>6390</v>
      </c>
      <c r="E2166" s="41" t="s">
        <v>8794</v>
      </c>
    </row>
    <row r="2167" spans="1:5" x14ac:dyDescent="0.25">
      <c r="A2167" s="21" t="s">
        <v>7060</v>
      </c>
      <c r="B2167" s="21">
        <v>2130</v>
      </c>
      <c r="D2167" s="41" t="s">
        <v>6390</v>
      </c>
      <c r="E2167" s="41" t="s">
        <v>8859</v>
      </c>
    </row>
    <row r="2168" spans="1:5" x14ac:dyDescent="0.25">
      <c r="A2168" s="21" t="s">
        <v>7060</v>
      </c>
      <c r="B2168" s="21">
        <v>2131</v>
      </c>
      <c r="D2168" s="41" t="s">
        <v>6390</v>
      </c>
      <c r="E2168" s="41" t="s">
        <v>2048</v>
      </c>
    </row>
    <row r="2169" spans="1:5" x14ac:dyDescent="0.25">
      <c r="A2169" s="21" t="s">
        <v>7060</v>
      </c>
      <c r="B2169" s="21">
        <v>2140</v>
      </c>
      <c r="D2169" s="41" t="s">
        <v>6942</v>
      </c>
      <c r="E2169" s="41" t="s">
        <v>2132</v>
      </c>
    </row>
    <row r="2170" spans="1:5" x14ac:dyDescent="0.25">
      <c r="A2170" s="21" t="s">
        <v>7060</v>
      </c>
      <c r="B2170" s="21">
        <v>2140</v>
      </c>
      <c r="D2170" s="41" t="s">
        <v>6942</v>
      </c>
      <c r="E2170" s="41" t="s">
        <v>246</v>
      </c>
    </row>
    <row r="2171" spans="1:5" x14ac:dyDescent="0.25">
      <c r="A2171" s="21" t="s">
        <v>7060</v>
      </c>
      <c r="B2171" s="21">
        <v>2141</v>
      </c>
      <c r="D2171" s="41" t="s">
        <v>6942</v>
      </c>
      <c r="E2171" s="41" t="s">
        <v>249</v>
      </c>
    </row>
    <row r="2172" spans="1:5" x14ac:dyDescent="0.25">
      <c r="A2172" s="21" t="s">
        <v>7060</v>
      </c>
      <c r="B2172" s="21">
        <v>2150</v>
      </c>
      <c r="D2172" s="41" t="s">
        <v>6942</v>
      </c>
      <c r="E2172" s="41" t="s">
        <v>8413</v>
      </c>
    </row>
    <row r="2173" spans="1:5" x14ac:dyDescent="0.25">
      <c r="A2173" s="21" t="s">
        <v>7060</v>
      </c>
      <c r="B2173" s="21">
        <v>2150</v>
      </c>
      <c r="D2173" s="41" t="s">
        <v>6942</v>
      </c>
      <c r="E2173" s="41" t="s">
        <v>8429</v>
      </c>
    </row>
    <row r="2174" spans="1:5" x14ac:dyDescent="0.25">
      <c r="A2174" s="21" t="s">
        <v>7060</v>
      </c>
      <c r="B2174" s="21">
        <v>2250</v>
      </c>
      <c r="D2174" s="41" t="s">
        <v>6942</v>
      </c>
      <c r="E2174" s="41" t="s">
        <v>6974</v>
      </c>
    </row>
    <row r="2175" spans="1:5" x14ac:dyDescent="0.25">
      <c r="A2175" s="21" t="s">
        <v>7060</v>
      </c>
      <c r="B2175" s="21">
        <v>2250</v>
      </c>
      <c r="D2175" s="41" t="s">
        <v>6942</v>
      </c>
      <c r="E2175" s="41" t="s">
        <v>7641</v>
      </c>
    </row>
    <row r="2176" spans="1:5" x14ac:dyDescent="0.25">
      <c r="A2176" s="21" t="s">
        <v>7060</v>
      </c>
      <c r="B2176" s="21">
        <v>2251</v>
      </c>
      <c r="D2176" s="41" t="s">
        <v>6942</v>
      </c>
      <c r="E2176" s="41" t="s">
        <v>8418</v>
      </c>
    </row>
    <row r="2177" spans="1:5" x14ac:dyDescent="0.25">
      <c r="A2177" s="21" t="s">
        <v>7060</v>
      </c>
      <c r="B2177" s="21">
        <v>2251</v>
      </c>
      <c r="D2177" s="41" t="s">
        <v>6942</v>
      </c>
      <c r="E2177" s="41" t="s">
        <v>1402</v>
      </c>
    </row>
    <row r="2178" spans="1:5" x14ac:dyDescent="0.25">
      <c r="A2178" s="21" t="s">
        <v>7060</v>
      </c>
      <c r="B2178" s="21">
        <v>2230</v>
      </c>
      <c r="D2178" s="41" t="s">
        <v>6942</v>
      </c>
      <c r="E2178" s="41" t="s">
        <v>2739</v>
      </c>
    </row>
    <row r="2179" spans="1:5" x14ac:dyDescent="0.25">
      <c r="A2179" s="21" t="s">
        <v>7060</v>
      </c>
      <c r="B2179" s="21">
        <v>2230</v>
      </c>
      <c r="D2179" s="41" t="s">
        <v>6942</v>
      </c>
      <c r="E2179" s="41" t="s">
        <v>8123</v>
      </c>
    </row>
    <row r="2180" spans="1:5" x14ac:dyDescent="0.25">
      <c r="A2180" s="21" t="s">
        <v>7060</v>
      </c>
      <c r="B2180" s="21">
        <v>2240</v>
      </c>
      <c r="D2180" s="41" t="s">
        <v>6942</v>
      </c>
      <c r="E2180" s="41" t="s">
        <v>6988</v>
      </c>
    </row>
    <row r="2181" spans="1:5" x14ac:dyDescent="0.25">
      <c r="A2181" s="21" t="s">
        <v>7060</v>
      </c>
      <c r="B2181" s="21">
        <v>2240</v>
      </c>
      <c r="D2181" s="41" t="s">
        <v>6942</v>
      </c>
      <c r="E2181" s="41" t="s">
        <v>252</v>
      </c>
    </row>
    <row r="2182" spans="1:5" x14ac:dyDescent="0.25">
      <c r="A2182" s="21" t="s">
        <v>7060</v>
      </c>
      <c r="B2182" s="21">
        <v>2310</v>
      </c>
      <c r="D2182" s="41" t="s">
        <v>6942</v>
      </c>
      <c r="E2182" s="41" t="s">
        <v>8387</v>
      </c>
    </row>
    <row r="2183" spans="1:5" x14ac:dyDescent="0.25">
      <c r="A2183" s="21" t="s">
        <v>7060</v>
      </c>
      <c r="B2183" s="21">
        <v>2310</v>
      </c>
      <c r="D2183" s="41" t="s">
        <v>6942</v>
      </c>
      <c r="E2183" s="41" t="s">
        <v>8389</v>
      </c>
    </row>
    <row r="2184" spans="1:5" x14ac:dyDescent="0.25">
      <c r="A2184" s="21" t="s">
        <v>7060</v>
      </c>
      <c r="B2184" s="21">
        <v>2311</v>
      </c>
      <c r="D2184" s="41" t="s">
        <v>6942</v>
      </c>
      <c r="E2184" s="41" t="s">
        <v>8390</v>
      </c>
    </row>
    <row r="2185" spans="1:5" x14ac:dyDescent="0.25">
      <c r="A2185" s="21" t="s">
        <v>7060</v>
      </c>
      <c r="B2185" s="21">
        <v>2410</v>
      </c>
      <c r="D2185" s="41" t="s">
        <v>6942</v>
      </c>
      <c r="E2185" s="41" t="s">
        <v>706</v>
      </c>
    </row>
    <row r="2186" spans="1:5" x14ac:dyDescent="0.25">
      <c r="A2186" s="21" t="s">
        <v>7060</v>
      </c>
      <c r="B2186" s="21">
        <v>2415</v>
      </c>
      <c r="D2186" s="41" t="s">
        <v>6942</v>
      </c>
      <c r="E2186" s="41" t="s">
        <v>8391</v>
      </c>
    </row>
    <row r="2187" spans="1:5" x14ac:dyDescent="0.25">
      <c r="A2187" s="21" t="s">
        <v>7060</v>
      </c>
      <c r="B2187" s="21">
        <v>2420</v>
      </c>
      <c r="D2187" s="41" t="s">
        <v>6942</v>
      </c>
      <c r="E2187" s="41" t="s">
        <v>8444</v>
      </c>
    </row>
    <row r="2188" spans="1:5" x14ac:dyDescent="0.25">
      <c r="A2188" s="21" t="s">
        <v>7060</v>
      </c>
      <c r="B2188" s="21">
        <v>2425</v>
      </c>
      <c r="D2188" s="41" t="s">
        <v>6942</v>
      </c>
      <c r="E2188" s="41" t="s">
        <v>1444</v>
      </c>
    </row>
    <row r="2189" spans="1:5" x14ac:dyDescent="0.25">
      <c r="A2189" s="21" t="s">
        <v>7060</v>
      </c>
      <c r="B2189" s="21">
        <v>2992</v>
      </c>
      <c r="D2189" s="41" t="s">
        <v>6942</v>
      </c>
      <c r="E2189" s="41" t="s">
        <v>8393</v>
      </c>
    </row>
    <row r="2190" spans="1:5" x14ac:dyDescent="0.25">
      <c r="A2190" s="21" t="s">
        <v>7060</v>
      </c>
      <c r="B2190" s="21">
        <v>2996</v>
      </c>
      <c r="D2190" s="41" t="s">
        <v>6942</v>
      </c>
      <c r="E2190" s="41" t="s">
        <v>8445</v>
      </c>
    </row>
    <row r="2191" spans="1:5" x14ac:dyDescent="0.25">
      <c r="A2191" s="21" t="s">
        <v>7060</v>
      </c>
      <c r="B2191" s="21">
        <v>2996</v>
      </c>
      <c r="D2191" s="41" t="s">
        <v>6942</v>
      </c>
      <c r="E2191" s="41" t="s">
        <v>8052</v>
      </c>
    </row>
    <row r="2192" spans="1:5" x14ac:dyDescent="0.25">
      <c r="A2192" s="21" t="s">
        <v>7060</v>
      </c>
      <c r="B2192" s="21">
        <v>2997</v>
      </c>
      <c r="D2192" s="41" t="s">
        <v>6942</v>
      </c>
      <c r="E2192" s="41" t="s">
        <v>8394</v>
      </c>
    </row>
    <row r="2193" spans="1:5" x14ac:dyDescent="0.25">
      <c r="A2193" s="21" t="s">
        <v>7248</v>
      </c>
      <c r="B2193" s="21">
        <v>2110</v>
      </c>
      <c r="D2193" s="41" t="s">
        <v>6942</v>
      </c>
      <c r="E2193" s="41" t="s">
        <v>2649</v>
      </c>
    </row>
    <row r="2194" spans="1:5" x14ac:dyDescent="0.25">
      <c r="A2194" s="21" t="s">
        <v>7248</v>
      </c>
      <c r="B2194" s="21">
        <v>2120</v>
      </c>
      <c r="D2194" s="41" t="s">
        <v>6942</v>
      </c>
      <c r="E2194" s="41" t="s">
        <v>8395</v>
      </c>
    </row>
    <row r="2195" spans="1:5" x14ac:dyDescent="0.25">
      <c r="A2195" s="21" t="s">
        <v>7248</v>
      </c>
      <c r="B2195" s="21">
        <v>2130</v>
      </c>
      <c r="D2195" s="41" t="s">
        <v>6942</v>
      </c>
      <c r="E2195" s="41" t="s">
        <v>2652</v>
      </c>
    </row>
    <row r="2196" spans="1:5" x14ac:dyDescent="0.25">
      <c r="A2196" s="21" t="s">
        <v>7248</v>
      </c>
      <c r="B2196" s="21">
        <v>2140</v>
      </c>
      <c r="D2196" s="41" t="s">
        <v>6942</v>
      </c>
      <c r="E2196" s="41" t="s">
        <v>8662</v>
      </c>
    </row>
    <row r="2197" spans="1:5" x14ac:dyDescent="0.25">
      <c r="A2197" s="21" t="s">
        <v>7248</v>
      </c>
      <c r="B2197" s="21">
        <v>2150</v>
      </c>
      <c r="D2197" s="41" t="s">
        <v>6942</v>
      </c>
      <c r="E2197" s="41" t="s">
        <v>4292</v>
      </c>
    </row>
    <row r="2198" spans="1:5" x14ac:dyDescent="0.25">
      <c r="A2198" s="21" t="s">
        <v>7248</v>
      </c>
      <c r="B2198" s="21">
        <v>2991</v>
      </c>
      <c r="D2198" s="41" t="s">
        <v>6942</v>
      </c>
      <c r="E2198" s="41" t="s">
        <v>7684</v>
      </c>
    </row>
    <row r="2199" spans="1:5" x14ac:dyDescent="0.25">
      <c r="A2199" s="21" t="s">
        <v>7248</v>
      </c>
      <c r="B2199" s="21">
        <v>2996</v>
      </c>
      <c r="D2199" s="41" t="s">
        <v>6942</v>
      </c>
      <c r="E2199" s="41" t="s">
        <v>2048</v>
      </c>
    </row>
    <row r="2200" spans="1:5" x14ac:dyDescent="0.25">
      <c r="A2200" s="21" t="s">
        <v>7248</v>
      </c>
      <c r="B2200" s="21">
        <v>2998</v>
      </c>
      <c r="D2200" s="41" t="s">
        <v>7037</v>
      </c>
      <c r="E2200" s="41" t="s">
        <v>243</v>
      </c>
    </row>
    <row r="2201" spans="1:5" x14ac:dyDescent="0.25">
      <c r="A2201" s="21" t="s">
        <v>7248</v>
      </c>
      <c r="B2201" s="21">
        <v>2998</v>
      </c>
      <c r="D2201" s="41" t="s">
        <v>7037</v>
      </c>
      <c r="E2201" s="41" t="s">
        <v>8449</v>
      </c>
    </row>
    <row r="2202" spans="1:5" x14ac:dyDescent="0.25">
      <c r="A2202" s="21" t="s">
        <v>7272</v>
      </c>
      <c r="B2202" s="21">
        <v>1110</v>
      </c>
      <c r="D2202" s="41" t="s">
        <v>7037</v>
      </c>
      <c r="E2202" s="41" t="s">
        <v>246</v>
      </c>
    </row>
    <row r="2203" spans="1:5" x14ac:dyDescent="0.25">
      <c r="A2203" s="21" t="s">
        <v>7272</v>
      </c>
      <c r="B2203" s="21">
        <v>1111</v>
      </c>
      <c r="D2203" s="41" t="s">
        <v>7037</v>
      </c>
      <c r="E2203" s="41" t="s">
        <v>8123</v>
      </c>
    </row>
    <row r="2204" spans="1:5" x14ac:dyDescent="0.25">
      <c r="A2204" s="21" t="s">
        <v>7272</v>
      </c>
      <c r="B2204" s="21">
        <v>1120</v>
      </c>
      <c r="D2204" s="41" t="s">
        <v>7037</v>
      </c>
      <c r="E2204" s="41" t="s">
        <v>252</v>
      </c>
    </row>
    <row r="2205" spans="1:5" x14ac:dyDescent="0.25">
      <c r="A2205" s="21" t="s">
        <v>7272</v>
      </c>
      <c r="B2205" s="21">
        <v>1130</v>
      </c>
      <c r="D2205" s="41" t="s">
        <v>7050</v>
      </c>
      <c r="E2205" s="41" t="s">
        <v>243</v>
      </c>
    </row>
    <row r="2206" spans="1:5" x14ac:dyDescent="0.25">
      <c r="A2206" s="21" t="s">
        <v>7272</v>
      </c>
      <c r="B2206" s="21">
        <v>1140</v>
      </c>
      <c r="D2206" s="41" t="s">
        <v>7050</v>
      </c>
      <c r="E2206" s="41" t="s">
        <v>246</v>
      </c>
    </row>
    <row r="2207" spans="1:5" x14ac:dyDescent="0.25">
      <c r="A2207" s="21" t="s">
        <v>7272</v>
      </c>
      <c r="B2207" s="21">
        <v>2110</v>
      </c>
      <c r="D2207" s="41" t="s">
        <v>7050</v>
      </c>
      <c r="E2207" s="41" t="s">
        <v>249</v>
      </c>
    </row>
    <row r="2208" spans="1:5" x14ac:dyDescent="0.25">
      <c r="A2208" s="21" t="s">
        <v>7272</v>
      </c>
      <c r="B2208" s="21">
        <v>2120</v>
      </c>
      <c r="D2208" s="41" t="s">
        <v>7060</v>
      </c>
      <c r="E2208" s="41" t="s">
        <v>5281</v>
      </c>
    </row>
    <row r="2209" spans="1:5" x14ac:dyDescent="0.25">
      <c r="A2209" s="21" t="s">
        <v>7272</v>
      </c>
      <c r="B2209" s="21">
        <v>2130</v>
      </c>
      <c r="D2209" s="41" t="s">
        <v>7060</v>
      </c>
      <c r="E2209" s="41" t="s">
        <v>8449</v>
      </c>
    </row>
    <row r="2210" spans="1:5" x14ac:dyDescent="0.25">
      <c r="A2210" s="21" t="s">
        <v>7272</v>
      </c>
      <c r="B2210" s="21">
        <v>2140</v>
      </c>
      <c r="D2210" s="41" t="s">
        <v>7060</v>
      </c>
      <c r="E2210" s="41" t="s">
        <v>8426</v>
      </c>
    </row>
    <row r="2211" spans="1:5" x14ac:dyDescent="0.25">
      <c r="A2211" s="21" t="s">
        <v>7272</v>
      </c>
      <c r="B2211" s="21">
        <v>2150</v>
      </c>
      <c r="D2211" s="41" t="s">
        <v>7060</v>
      </c>
      <c r="E2211" s="41" t="s">
        <v>2132</v>
      </c>
    </row>
    <row r="2212" spans="1:5" x14ac:dyDescent="0.25">
      <c r="A2212" s="21" t="s">
        <v>7272</v>
      </c>
      <c r="B2212" s="21">
        <v>2160</v>
      </c>
      <c r="D2212" s="41" t="s">
        <v>7060</v>
      </c>
      <c r="E2212" s="41" t="s">
        <v>743</v>
      </c>
    </row>
    <row r="2213" spans="1:5" x14ac:dyDescent="0.25">
      <c r="A2213" s="21" t="s">
        <v>7272</v>
      </c>
      <c r="B2213" s="21">
        <v>2170</v>
      </c>
      <c r="D2213" s="41" t="s">
        <v>7060</v>
      </c>
      <c r="E2213" s="41" t="s">
        <v>8383</v>
      </c>
    </row>
    <row r="2214" spans="1:5" x14ac:dyDescent="0.25">
      <c r="A2214" s="21" t="s">
        <v>7272</v>
      </c>
      <c r="B2214" s="21">
        <v>2180</v>
      </c>
      <c r="D2214" s="41" t="s">
        <v>7060</v>
      </c>
      <c r="E2214" s="41" t="s">
        <v>8617</v>
      </c>
    </row>
    <row r="2215" spans="1:5" x14ac:dyDescent="0.25">
      <c r="A2215" s="21" t="s">
        <v>7272</v>
      </c>
      <c r="B2215" s="21">
        <v>2190</v>
      </c>
      <c r="D2215" s="41" t="s">
        <v>7060</v>
      </c>
      <c r="E2215" s="41" t="s">
        <v>7096</v>
      </c>
    </row>
    <row r="2216" spans="1:5" x14ac:dyDescent="0.25">
      <c r="A2216" s="21" t="s">
        <v>7272</v>
      </c>
      <c r="B2216" s="21">
        <v>2210</v>
      </c>
      <c r="D2216" s="41" t="s">
        <v>7060</v>
      </c>
      <c r="E2216" s="41" t="s">
        <v>5306</v>
      </c>
    </row>
    <row r="2217" spans="1:5" x14ac:dyDescent="0.25">
      <c r="A2217" s="21" t="s">
        <v>7272</v>
      </c>
      <c r="B2217" s="21">
        <v>2220</v>
      </c>
      <c r="D2217" s="41" t="s">
        <v>7060</v>
      </c>
      <c r="E2217" s="41" t="s">
        <v>8860</v>
      </c>
    </row>
    <row r="2218" spans="1:5" x14ac:dyDescent="0.25">
      <c r="A2218" s="21" t="s">
        <v>7272</v>
      </c>
      <c r="B2218" s="21">
        <v>2230</v>
      </c>
      <c r="D2218" s="41" t="s">
        <v>7060</v>
      </c>
      <c r="E2218" s="41" t="s">
        <v>8455</v>
      </c>
    </row>
    <row r="2219" spans="1:5" x14ac:dyDescent="0.25">
      <c r="A2219" s="21" t="s">
        <v>7272</v>
      </c>
      <c r="B2219" s="21">
        <v>2240</v>
      </c>
      <c r="D2219" s="41" t="s">
        <v>7060</v>
      </c>
      <c r="E2219" s="41" t="s">
        <v>8861</v>
      </c>
    </row>
    <row r="2220" spans="1:5" x14ac:dyDescent="0.25">
      <c r="A2220" s="21" t="s">
        <v>7272</v>
      </c>
      <c r="B2220" s="21">
        <v>2260</v>
      </c>
      <c r="D2220" s="41" t="s">
        <v>7060</v>
      </c>
      <c r="E2220" s="41" t="s">
        <v>464</v>
      </c>
    </row>
    <row r="2221" spans="1:5" x14ac:dyDescent="0.25">
      <c r="A2221" s="21" t="s">
        <v>7272</v>
      </c>
      <c r="B2221" s="21">
        <v>2270</v>
      </c>
      <c r="D2221" s="41" t="s">
        <v>7060</v>
      </c>
      <c r="E2221" s="41" t="s">
        <v>8461</v>
      </c>
    </row>
    <row r="2222" spans="1:5" x14ac:dyDescent="0.25">
      <c r="A2222" s="21" t="s">
        <v>7272</v>
      </c>
      <c r="B2222" s="21">
        <v>2280</v>
      </c>
      <c r="D2222" s="41" t="s">
        <v>7060</v>
      </c>
      <c r="E2222" s="41" t="s">
        <v>7769</v>
      </c>
    </row>
    <row r="2223" spans="1:5" x14ac:dyDescent="0.25">
      <c r="A2223" s="21" t="s">
        <v>7272</v>
      </c>
      <c r="B2223" s="21">
        <v>2290</v>
      </c>
      <c r="D2223" s="41" t="s">
        <v>7060</v>
      </c>
      <c r="E2223" s="41" t="s">
        <v>8862</v>
      </c>
    </row>
    <row r="2224" spans="1:5" x14ac:dyDescent="0.25">
      <c r="A2224" s="21" t="s">
        <v>7272</v>
      </c>
      <c r="B2224" s="21">
        <v>2310</v>
      </c>
      <c r="D2224" s="41" t="s">
        <v>7060</v>
      </c>
      <c r="E2224" s="41" t="s">
        <v>7652</v>
      </c>
    </row>
    <row r="2225" spans="1:5" x14ac:dyDescent="0.25">
      <c r="A2225" s="21" t="s">
        <v>7272</v>
      </c>
      <c r="B2225" s="21">
        <v>2996</v>
      </c>
      <c r="D2225" s="41" t="s">
        <v>7060</v>
      </c>
      <c r="E2225" s="41" t="s">
        <v>8385</v>
      </c>
    </row>
    <row r="2226" spans="1:5" x14ac:dyDescent="0.25">
      <c r="A2226" s="21" t="s">
        <v>7272</v>
      </c>
      <c r="B2226" s="21">
        <v>2996</v>
      </c>
      <c r="D2226" s="41" t="s">
        <v>7060</v>
      </c>
      <c r="E2226" s="41" t="s">
        <v>8123</v>
      </c>
    </row>
    <row r="2227" spans="1:5" x14ac:dyDescent="0.25">
      <c r="A2227" s="21" t="s">
        <v>7365</v>
      </c>
      <c r="B2227" s="21">
        <v>1110</v>
      </c>
      <c r="D2227" s="41" t="s">
        <v>7060</v>
      </c>
      <c r="E2227" s="41" t="s">
        <v>8431</v>
      </c>
    </row>
    <row r="2228" spans="1:5" x14ac:dyDescent="0.25">
      <c r="A2228" s="21" t="s">
        <v>7365</v>
      </c>
      <c r="B2228" s="21">
        <v>1120</v>
      </c>
      <c r="D2228" s="41" t="s">
        <v>7060</v>
      </c>
      <c r="E2228" s="41" t="s">
        <v>8386</v>
      </c>
    </row>
    <row r="2229" spans="1:5" x14ac:dyDescent="0.25">
      <c r="A2229" s="21" t="s">
        <v>7365</v>
      </c>
      <c r="B2229" s="21">
        <v>1130</v>
      </c>
      <c r="D2229" s="41" t="s">
        <v>7060</v>
      </c>
      <c r="E2229" s="41" t="s">
        <v>252</v>
      </c>
    </row>
    <row r="2230" spans="1:5" x14ac:dyDescent="0.25">
      <c r="A2230" s="21" t="s">
        <v>7365</v>
      </c>
      <c r="B2230" s="21">
        <v>1140</v>
      </c>
      <c r="D2230" s="41" t="s">
        <v>7060</v>
      </c>
      <c r="E2230" s="41" t="s">
        <v>2591</v>
      </c>
    </row>
    <row r="2231" spans="1:5" x14ac:dyDescent="0.25">
      <c r="A2231" s="21" t="s">
        <v>7365</v>
      </c>
      <c r="B2231" s="21">
        <v>1145</v>
      </c>
      <c r="D2231" s="41" t="s">
        <v>7060</v>
      </c>
      <c r="E2231" s="41" t="s">
        <v>8391</v>
      </c>
    </row>
    <row r="2232" spans="1:5" x14ac:dyDescent="0.25">
      <c r="A2232" s="21" t="s">
        <v>7365</v>
      </c>
      <c r="B2232" s="21">
        <v>2110</v>
      </c>
      <c r="D2232" s="41" t="s">
        <v>7060</v>
      </c>
      <c r="E2232" s="41" t="s">
        <v>8685</v>
      </c>
    </row>
    <row r="2233" spans="1:5" x14ac:dyDescent="0.25">
      <c r="A2233" s="21" t="s">
        <v>7365</v>
      </c>
      <c r="B2233" s="21">
        <v>2115</v>
      </c>
      <c r="D2233" s="41" t="s">
        <v>7060</v>
      </c>
      <c r="E2233" s="41" t="s">
        <v>8395</v>
      </c>
    </row>
    <row r="2234" spans="1:5" x14ac:dyDescent="0.25">
      <c r="A2234" s="21" t="s">
        <v>7365</v>
      </c>
      <c r="B2234" s="21">
        <v>2120</v>
      </c>
      <c r="D2234" s="41" t="s">
        <v>7060</v>
      </c>
      <c r="E2234" s="41" t="s">
        <v>8863</v>
      </c>
    </row>
    <row r="2235" spans="1:5" x14ac:dyDescent="0.25">
      <c r="A2235" s="21" t="s">
        <v>7394</v>
      </c>
      <c r="B2235" s="21">
        <v>2110</v>
      </c>
      <c r="D2235" s="41" t="s">
        <v>7060</v>
      </c>
      <c r="E2235" s="41" t="s">
        <v>2652</v>
      </c>
    </row>
    <row r="2236" spans="1:5" x14ac:dyDescent="0.25">
      <c r="A2236" s="21" t="s">
        <v>7394</v>
      </c>
      <c r="B2236" s="21">
        <v>2120</v>
      </c>
      <c r="D2236" s="41" t="s">
        <v>7060</v>
      </c>
      <c r="E2236" s="41" t="s">
        <v>8691</v>
      </c>
    </row>
    <row r="2237" spans="1:5" x14ac:dyDescent="0.25">
      <c r="A2237" s="21" t="s">
        <v>7394</v>
      </c>
      <c r="B2237" s="21">
        <v>2125</v>
      </c>
      <c r="D2237" s="41" t="s">
        <v>7060</v>
      </c>
      <c r="E2237" s="41" t="s">
        <v>2631</v>
      </c>
    </row>
    <row r="2238" spans="1:5" x14ac:dyDescent="0.25">
      <c r="A2238" s="21" t="s">
        <v>7394</v>
      </c>
      <c r="B2238" s="21">
        <v>2130</v>
      </c>
      <c r="D2238" s="41" t="s">
        <v>7060</v>
      </c>
      <c r="E2238" s="41" t="s">
        <v>8689</v>
      </c>
    </row>
    <row r="2239" spans="1:5" x14ac:dyDescent="0.25">
      <c r="A2239" s="21" t="s">
        <v>7394</v>
      </c>
      <c r="B2239" s="21">
        <v>2135</v>
      </c>
      <c r="D2239" s="41" t="s">
        <v>7060</v>
      </c>
      <c r="E2239" s="41" t="s">
        <v>4292</v>
      </c>
    </row>
    <row r="2240" spans="1:5" x14ac:dyDescent="0.25">
      <c r="A2240" s="21" t="s">
        <v>7394</v>
      </c>
      <c r="B2240" s="21">
        <v>2140</v>
      </c>
      <c r="D2240" s="41" t="s">
        <v>7060</v>
      </c>
      <c r="E2240" s="41" t="s">
        <v>8513</v>
      </c>
    </row>
    <row r="2241" spans="1:5" x14ac:dyDescent="0.25">
      <c r="A2241" s="21" t="s">
        <v>7394</v>
      </c>
      <c r="B2241" s="21">
        <v>2145</v>
      </c>
      <c r="D2241" s="41" t="s">
        <v>7060</v>
      </c>
      <c r="E2241" s="41" t="s">
        <v>8533</v>
      </c>
    </row>
    <row r="2242" spans="1:5" x14ac:dyDescent="0.25">
      <c r="A2242" s="21" t="s">
        <v>7394</v>
      </c>
      <c r="B2242" s="21">
        <v>2150</v>
      </c>
      <c r="D2242" s="41" t="s">
        <v>7060</v>
      </c>
      <c r="E2242" s="41" t="s">
        <v>2778</v>
      </c>
    </row>
    <row r="2243" spans="1:5" x14ac:dyDescent="0.25">
      <c r="A2243" s="21" t="s">
        <v>7394</v>
      </c>
      <c r="B2243" s="21">
        <v>2155</v>
      </c>
      <c r="D2243" s="41" t="s">
        <v>7060</v>
      </c>
      <c r="E2243" s="41" t="s">
        <v>8542</v>
      </c>
    </row>
    <row r="2244" spans="1:5" x14ac:dyDescent="0.25">
      <c r="A2244" s="21" t="s">
        <v>7394</v>
      </c>
      <c r="B2244" s="21">
        <v>2160</v>
      </c>
      <c r="D2244" s="41" t="s">
        <v>7060</v>
      </c>
      <c r="E2244" s="41" t="s">
        <v>8608</v>
      </c>
    </row>
    <row r="2245" spans="1:5" x14ac:dyDescent="0.25">
      <c r="A2245" s="21" t="s">
        <v>7394</v>
      </c>
      <c r="B2245" s="21">
        <v>2165</v>
      </c>
      <c r="D2245" s="41" t="s">
        <v>7060</v>
      </c>
      <c r="E2245" s="41" t="s">
        <v>2048</v>
      </c>
    </row>
    <row r="2246" spans="1:5" x14ac:dyDescent="0.25">
      <c r="A2246" s="21" t="s">
        <v>7394</v>
      </c>
      <c r="B2246" s="21">
        <v>2170</v>
      </c>
      <c r="D2246" s="41" t="s">
        <v>7060</v>
      </c>
      <c r="E2246" s="41" t="s">
        <v>8408</v>
      </c>
    </row>
    <row r="2247" spans="1:5" x14ac:dyDescent="0.25">
      <c r="A2247" s="21" t="s">
        <v>7394</v>
      </c>
      <c r="B2247" s="21">
        <v>2175</v>
      </c>
      <c r="D2247" s="41" t="s">
        <v>7248</v>
      </c>
      <c r="E2247" s="41" t="s">
        <v>243</v>
      </c>
    </row>
    <row r="2248" spans="1:5" x14ac:dyDescent="0.25">
      <c r="A2248" s="21" t="s">
        <v>7421</v>
      </c>
      <c r="B2248" s="21">
        <v>1110</v>
      </c>
      <c r="D2248" s="41" t="s">
        <v>7248</v>
      </c>
      <c r="E2248" s="41" t="s">
        <v>8123</v>
      </c>
    </row>
    <row r="2249" spans="1:5" x14ac:dyDescent="0.25">
      <c r="A2249" s="21" t="s">
        <v>7421</v>
      </c>
      <c r="B2249" s="21">
        <v>1130</v>
      </c>
      <c r="D2249" s="41" t="s">
        <v>7248</v>
      </c>
      <c r="E2249" s="41" t="s">
        <v>252</v>
      </c>
    </row>
    <row r="2250" spans="1:5" x14ac:dyDescent="0.25">
      <c r="A2250" s="21" t="s">
        <v>7421</v>
      </c>
      <c r="B2250" s="21">
        <v>1140</v>
      </c>
      <c r="D2250" s="41" t="s">
        <v>7248</v>
      </c>
      <c r="E2250" s="41" t="s">
        <v>8389</v>
      </c>
    </row>
    <row r="2251" spans="1:5" x14ac:dyDescent="0.25">
      <c r="A2251" s="21" t="s">
        <v>7421</v>
      </c>
      <c r="B2251" s="21">
        <v>1150</v>
      </c>
      <c r="D2251" s="41" t="s">
        <v>7248</v>
      </c>
      <c r="E2251" s="41" t="s">
        <v>8391</v>
      </c>
    </row>
    <row r="2252" spans="1:5" x14ac:dyDescent="0.25">
      <c r="A2252" s="21" t="s">
        <v>7421</v>
      </c>
      <c r="B2252" s="21">
        <v>1160</v>
      </c>
      <c r="D2252" s="41" t="s">
        <v>7248</v>
      </c>
      <c r="E2252" s="41" t="s">
        <v>1444</v>
      </c>
    </row>
    <row r="2253" spans="1:5" x14ac:dyDescent="0.25">
      <c r="A2253" s="21" t="s">
        <v>7421</v>
      </c>
      <c r="B2253" s="21">
        <v>1170</v>
      </c>
      <c r="D2253" s="41" t="s">
        <v>7248</v>
      </c>
      <c r="E2253" s="41" t="s">
        <v>8654</v>
      </c>
    </row>
    <row r="2254" spans="1:5" x14ac:dyDescent="0.25">
      <c r="A2254" s="21" t="s">
        <v>7421</v>
      </c>
      <c r="B2254" s="21">
        <v>1175</v>
      </c>
      <c r="D2254" s="41" t="s">
        <v>7248</v>
      </c>
      <c r="E2254" s="41" t="s">
        <v>2048</v>
      </c>
    </row>
    <row r="2255" spans="1:5" x14ac:dyDescent="0.25">
      <c r="A2255" s="21" t="s">
        <v>7421</v>
      </c>
      <c r="B2255" s="21">
        <v>1180</v>
      </c>
      <c r="D2255" s="41" t="s">
        <v>7248</v>
      </c>
      <c r="E2255" s="41" t="s">
        <v>3239</v>
      </c>
    </row>
    <row r="2256" spans="1:5" x14ac:dyDescent="0.25">
      <c r="A2256" s="21" t="s">
        <v>7421</v>
      </c>
      <c r="B2256" s="21">
        <v>1190</v>
      </c>
      <c r="D2256" s="41" t="s">
        <v>7266</v>
      </c>
      <c r="E2256" s="41" t="s">
        <v>8430</v>
      </c>
    </row>
    <row r="2257" spans="1:5" x14ac:dyDescent="0.25">
      <c r="A2257" s="21" t="s">
        <v>7421</v>
      </c>
      <c r="B2257" s="21">
        <v>2110</v>
      </c>
      <c r="D2257" s="41" t="s">
        <v>7266</v>
      </c>
      <c r="E2257" s="41" t="s">
        <v>8423</v>
      </c>
    </row>
    <row r="2258" spans="1:5" x14ac:dyDescent="0.25">
      <c r="A2258" s="21" t="s">
        <v>7421</v>
      </c>
      <c r="B2258" s="21">
        <v>2120</v>
      </c>
      <c r="D2258" s="41" t="s">
        <v>7272</v>
      </c>
      <c r="E2258" s="41" t="s">
        <v>243</v>
      </c>
    </row>
    <row r="2259" spans="1:5" x14ac:dyDescent="0.25">
      <c r="A2259" s="21" t="s">
        <v>7421</v>
      </c>
      <c r="B2259" s="21">
        <v>2130</v>
      </c>
      <c r="D2259" s="41" t="s">
        <v>7272</v>
      </c>
      <c r="E2259" s="41" t="s">
        <v>8449</v>
      </c>
    </row>
    <row r="2260" spans="1:5" x14ac:dyDescent="0.25">
      <c r="A2260" s="21" t="s">
        <v>7421</v>
      </c>
      <c r="B2260" s="21">
        <v>2140</v>
      </c>
      <c r="D2260" s="41" t="s">
        <v>7272</v>
      </c>
      <c r="E2260" s="41" t="s">
        <v>246</v>
      </c>
    </row>
    <row r="2261" spans="1:5" x14ac:dyDescent="0.25">
      <c r="A2261" s="21" t="s">
        <v>7421</v>
      </c>
      <c r="B2261" s="21">
        <v>2150</v>
      </c>
      <c r="D2261" s="41" t="s">
        <v>7272</v>
      </c>
      <c r="E2261" s="41" t="s">
        <v>249</v>
      </c>
    </row>
    <row r="2262" spans="1:5" x14ac:dyDescent="0.25">
      <c r="A2262" s="21" t="s">
        <v>7421</v>
      </c>
      <c r="B2262" s="21">
        <v>2160</v>
      </c>
      <c r="D2262" s="41" t="s">
        <v>7272</v>
      </c>
      <c r="E2262" s="41" t="s">
        <v>8413</v>
      </c>
    </row>
    <row r="2263" spans="1:5" x14ac:dyDescent="0.25">
      <c r="A2263" s="21" t="s">
        <v>7421</v>
      </c>
      <c r="B2263" s="21">
        <v>2170</v>
      </c>
      <c r="D2263" s="41" t="s">
        <v>7272</v>
      </c>
      <c r="E2263" s="41" t="s">
        <v>7304</v>
      </c>
    </row>
    <row r="2264" spans="1:5" x14ac:dyDescent="0.25">
      <c r="A2264" s="21" t="s">
        <v>7421</v>
      </c>
      <c r="B2264" s="21">
        <v>2210</v>
      </c>
      <c r="D2264" s="41" t="s">
        <v>7272</v>
      </c>
      <c r="E2264" s="41" t="s">
        <v>8123</v>
      </c>
    </row>
    <row r="2265" spans="1:5" x14ac:dyDescent="0.25">
      <c r="A2265" s="21" t="s">
        <v>7421</v>
      </c>
      <c r="B2265" s="21">
        <v>2220</v>
      </c>
      <c r="D2265" s="41" t="s">
        <v>7272</v>
      </c>
      <c r="E2265" s="41" t="s">
        <v>252</v>
      </c>
    </row>
    <row r="2266" spans="1:5" x14ac:dyDescent="0.25">
      <c r="A2266" s="21" t="s">
        <v>7421</v>
      </c>
      <c r="B2266" s="21">
        <v>2221</v>
      </c>
      <c r="D2266" s="41" t="s">
        <v>7272</v>
      </c>
      <c r="E2266" s="41" t="s">
        <v>8389</v>
      </c>
    </row>
    <row r="2267" spans="1:5" x14ac:dyDescent="0.25">
      <c r="A2267" s="21" t="s">
        <v>7421</v>
      </c>
      <c r="B2267" s="21">
        <v>2230</v>
      </c>
      <c r="D2267" s="41" t="s">
        <v>7272</v>
      </c>
      <c r="E2267" s="41" t="s">
        <v>8391</v>
      </c>
    </row>
    <row r="2268" spans="1:5" x14ac:dyDescent="0.25">
      <c r="A2268" s="21" t="s">
        <v>7421</v>
      </c>
      <c r="B2268" s="21">
        <v>2240</v>
      </c>
      <c r="D2268" s="41" t="s">
        <v>7272</v>
      </c>
      <c r="E2268" s="41" t="s">
        <v>1444</v>
      </c>
    </row>
    <row r="2269" spans="1:5" x14ac:dyDescent="0.25">
      <c r="A2269" s="21" t="s">
        <v>7421</v>
      </c>
      <c r="B2269" s="21">
        <v>2250</v>
      </c>
      <c r="D2269" s="41" t="s">
        <v>7272</v>
      </c>
      <c r="E2269" s="41" t="s">
        <v>8393</v>
      </c>
    </row>
    <row r="2270" spans="1:5" x14ac:dyDescent="0.25">
      <c r="A2270" s="21" t="s">
        <v>7421</v>
      </c>
      <c r="B2270" s="21">
        <v>2260</v>
      </c>
      <c r="D2270" s="41" t="s">
        <v>7272</v>
      </c>
      <c r="E2270" s="41" t="s">
        <v>1967</v>
      </c>
    </row>
    <row r="2271" spans="1:5" x14ac:dyDescent="0.25">
      <c r="A2271" s="21" t="s">
        <v>7421</v>
      </c>
      <c r="B2271" s="21">
        <v>2270</v>
      </c>
      <c r="D2271" s="41" t="s">
        <v>7272</v>
      </c>
      <c r="E2271" s="41" t="s">
        <v>7662</v>
      </c>
    </row>
    <row r="2272" spans="1:5" x14ac:dyDescent="0.25">
      <c r="A2272" s="21" t="s">
        <v>7421</v>
      </c>
      <c r="B2272" s="21">
        <v>2280</v>
      </c>
      <c r="D2272" s="41" t="s">
        <v>7272</v>
      </c>
      <c r="E2272" s="41" t="s">
        <v>7665</v>
      </c>
    </row>
    <row r="2273" spans="1:5" x14ac:dyDescent="0.25">
      <c r="A2273" s="21" t="s">
        <v>7421</v>
      </c>
      <c r="B2273" s="21">
        <v>2285</v>
      </c>
      <c r="D2273" s="41" t="s">
        <v>7272</v>
      </c>
      <c r="E2273" s="41" t="s">
        <v>8052</v>
      </c>
    </row>
    <row r="2274" spans="1:5" x14ac:dyDescent="0.25">
      <c r="A2274" s="21" t="s">
        <v>7421</v>
      </c>
      <c r="B2274" s="21">
        <v>2290</v>
      </c>
      <c r="D2274" s="41" t="s">
        <v>7272</v>
      </c>
      <c r="E2274" s="41" t="s">
        <v>8394</v>
      </c>
    </row>
    <row r="2275" spans="1:5" x14ac:dyDescent="0.25">
      <c r="A2275" s="21" t="s">
        <v>7421</v>
      </c>
      <c r="B2275" s="21">
        <v>2310</v>
      </c>
      <c r="D2275" s="41" t="s">
        <v>7272</v>
      </c>
      <c r="E2275" s="41" t="s">
        <v>8395</v>
      </c>
    </row>
    <row r="2276" spans="1:5" x14ac:dyDescent="0.25">
      <c r="A2276" s="21" t="s">
        <v>7421</v>
      </c>
      <c r="B2276" s="21">
        <v>2311</v>
      </c>
      <c r="D2276" s="41" t="s">
        <v>7272</v>
      </c>
      <c r="E2276" s="41" t="s">
        <v>2652</v>
      </c>
    </row>
    <row r="2277" spans="1:5" x14ac:dyDescent="0.25">
      <c r="A2277" s="21" t="s">
        <v>7421</v>
      </c>
      <c r="B2277" s="21">
        <v>2315</v>
      </c>
      <c r="D2277" s="41" t="s">
        <v>7272</v>
      </c>
      <c r="E2277" s="41" t="s">
        <v>8399</v>
      </c>
    </row>
    <row r="2278" spans="1:5" x14ac:dyDescent="0.25">
      <c r="A2278" s="21" t="s">
        <v>7421</v>
      </c>
      <c r="B2278" s="21">
        <v>2320</v>
      </c>
      <c r="D2278" s="41" t="s">
        <v>7272</v>
      </c>
      <c r="E2278" s="41" t="s">
        <v>8401</v>
      </c>
    </row>
    <row r="2279" spans="1:5" x14ac:dyDescent="0.25">
      <c r="A2279" s="21" t="s">
        <v>7421</v>
      </c>
      <c r="B2279" s="21">
        <v>2325</v>
      </c>
      <c r="D2279" s="41" t="s">
        <v>7272</v>
      </c>
      <c r="E2279" s="41" t="s">
        <v>8692</v>
      </c>
    </row>
    <row r="2280" spans="1:5" x14ac:dyDescent="0.25">
      <c r="A2280" s="21" t="s">
        <v>7421</v>
      </c>
      <c r="B2280" s="21">
        <v>2330</v>
      </c>
      <c r="D2280" s="41" t="s">
        <v>7272</v>
      </c>
      <c r="E2280" s="41" t="s">
        <v>8424</v>
      </c>
    </row>
    <row r="2281" spans="1:5" x14ac:dyDescent="0.25">
      <c r="A2281" s="21" t="s">
        <v>7421</v>
      </c>
      <c r="B2281" s="21">
        <v>2340</v>
      </c>
      <c r="D2281" s="41" t="s">
        <v>7272</v>
      </c>
      <c r="E2281" s="41" t="s">
        <v>4292</v>
      </c>
    </row>
    <row r="2282" spans="1:5" x14ac:dyDescent="0.25">
      <c r="A2282" s="21" t="s">
        <v>7421</v>
      </c>
      <c r="B2282" s="21">
        <v>2350</v>
      </c>
      <c r="D2282" s="41" t="s">
        <v>7272</v>
      </c>
      <c r="E2282" s="41" t="s">
        <v>2048</v>
      </c>
    </row>
    <row r="2283" spans="1:5" x14ac:dyDescent="0.25">
      <c r="A2283" s="21" t="s">
        <v>7421</v>
      </c>
      <c r="B2283" s="21">
        <v>2360</v>
      </c>
      <c r="D2283" s="41" t="s">
        <v>7365</v>
      </c>
      <c r="E2283" s="41" t="s">
        <v>243</v>
      </c>
    </row>
    <row r="2284" spans="1:5" x14ac:dyDescent="0.25">
      <c r="A2284" s="21" t="s">
        <v>7421</v>
      </c>
      <c r="B2284" s="21">
        <v>2370</v>
      </c>
      <c r="D2284" s="41" t="s">
        <v>7365</v>
      </c>
      <c r="E2284" s="41" t="s">
        <v>246</v>
      </c>
    </row>
    <row r="2285" spans="1:5" x14ac:dyDescent="0.25">
      <c r="A2285" s="21" t="s">
        <v>7421</v>
      </c>
      <c r="B2285" s="21">
        <v>2380</v>
      </c>
      <c r="D2285" s="41" t="s">
        <v>7365</v>
      </c>
      <c r="E2285" s="41" t="s">
        <v>249</v>
      </c>
    </row>
    <row r="2286" spans="1:5" x14ac:dyDescent="0.25">
      <c r="A2286" s="21" t="s">
        <v>7421</v>
      </c>
      <c r="B2286" s="21">
        <v>2390</v>
      </c>
      <c r="D2286" s="41" t="s">
        <v>7365</v>
      </c>
      <c r="E2286" s="41" t="s">
        <v>5150</v>
      </c>
    </row>
    <row r="2287" spans="1:5" x14ac:dyDescent="0.25">
      <c r="A2287" s="21" t="s">
        <v>7421</v>
      </c>
      <c r="B2287" s="21">
        <v>2430</v>
      </c>
      <c r="D2287" s="41" t="s">
        <v>7365</v>
      </c>
      <c r="E2287" s="41" t="s">
        <v>8413</v>
      </c>
    </row>
    <row r="2288" spans="1:5" x14ac:dyDescent="0.25">
      <c r="A2288" s="21" t="s">
        <v>7421</v>
      </c>
      <c r="B2288" s="21">
        <v>2440</v>
      </c>
      <c r="D2288" s="41" t="s">
        <v>7365</v>
      </c>
      <c r="E2288" s="41" t="s">
        <v>8429</v>
      </c>
    </row>
    <row r="2289" spans="1:5" x14ac:dyDescent="0.25">
      <c r="A2289" s="21" t="s">
        <v>7421</v>
      </c>
      <c r="B2289" s="21">
        <v>2510</v>
      </c>
      <c r="D2289" s="41" t="s">
        <v>7365</v>
      </c>
      <c r="E2289" s="41" t="s">
        <v>8123</v>
      </c>
    </row>
    <row r="2290" spans="1:5" x14ac:dyDescent="0.25">
      <c r="A2290" s="21" t="s">
        <v>7421</v>
      </c>
      <c r="B2290" s="21">
        <v>2810</v>
      </c>
      <c r="D2290" s="41" t="s">
        <v>7365</v>
      </c>
      <c r="E2290" s="41" t="s">
        <v>8386</v>
      </c>
    </row>
    <row r="2291" spans="1:5" x14ac:dyDescent="0.25">
      <c r="A2291" s="21" t="s">
        <v>7421</v>
      </c>
      <c r="B2291" s="21">
        <v>2990</v>
      </c>
      <c r="D2291" s="41" t="s">
        <v>7365</v>
      </c>
      <c r="E2291" s="41" t="s">
        <v>252</v>
      </c>
    </row>
    <row r="2292" spans="1:5" x14ac:dyDescent="0.25">
      <c r="A2292" s="21" t="s">
        <v>7421</v>
      </c>
      <c r="B2292" s="21">
        <v>2991</v>
      </c>
      <c r="D2292" s="41" t="s">
        <v>7365</v>
      </c>
      <c r="E2292" s="41" t="s">
        <v>8389</v>
      </c>
    </row>
    <row r="2293" spans="1:5" x14ac:dyDescent="0.25">
      <c r="A2293" s="21" t="s">
        <v>7421</v>
      </c>
      <c r="B2293" s="21">
        <v>2996</v>
      </c>
      <c r="D2293" s="41" t="s">
        <v>7394</v>
      </c>
      <c r="E2293" s="41" t="s">
        <v>8123</v>
      </c>
    </row>
    <row r="2294" spans="1:5" x14ac:dyDescent="0.25">
      <c r="A2294" s="21" t="s">
        <v>7421</v>
      </c>
      <c r="B2294" s="21" t="s">
        <v>8400</v>
      </c>
      <c r="D2294" s="41" t="s">
        <v>7394</v>
      </c>
      <c r="E2294" s="41" t="s">
        <v>252</v>
      </c>
    </row>
    <row r="2295" spans="1:5" x14ac:dyDescent="0.25">
      <c r="A2295" s="21" t="s">
        <v>7575</v>
      </c>
      <c r="B2295" s="21">
        <v>1110</v>
      </c>
      <c r="D2295" s="41" t="s">
        <v>7394</v>
      </c>
      <c r="E2295" s="41" t="s">
        <v>8387</v>
      </c>
    </row>
    <row r="2296" spans="1:5" x14ac:dyDescent="0.25">
      <c r="A2296" s="21" t="s">
        <v>7575</v>
      </c>
      <c r="B2296" s="21">
        <v>1120</v>
      </c>
      <c r="D2296" s="41" t="s">
        <v>7394</v>
      </c>
      <c r="E2296" s="41" t="s">
        <v>8389</v>
      </c>
    </row>
    <row r="2297" spans="1:5" x14ac:dyDescent="0.25">
      <c r="A2297" s="21" t="s">
        <v>7575</v>
      </c>
      <c r="B2297" s="21">
        <v>1123</v>
      </c>
      <c r="D2297" s="41" t="s">
        <v>7394</v>
      </c>
      <c r="E2297" s="41" t="s">
        <v>8390</v>
      </c>
    </row>
    <row r="2298" spans="1:5" x14ac:dyDescent="0.25">
      <c r="A2298" s="21" t="s">
        <v>7575</v>
      </c>
      <c r="B2298" s="21">
        <v>1126</v>
      </c>
      <c r="D2298" s="41" t="s">
        <v>7394</v>
      </c>
      <c r="E2298" s="41" t="s">
        <v>8391</v>
      </c>
    </row>
    <row r="2299" spans="1:5" x14ac:dyDescent="0.25">
      <c r="A2299" s="21" t="s">
        <v>7575</v>
      </c>
      <c r="B2299" s="21">
        <v>1510</v>
      </c>
      <c r="D2299" s="41" t="s">
        <v>7394</v>
      </c>
      <c r="E2299" s="41" t="s">
        <v>8444</v>
      </c>
    </row>
    <row r="2300" spans="1:5" x14ac:dyDescent="0.25">
      <c r="A2300" s="21" t="s">
        <v>7575</v>
      </c>
      <c r="B2300" s="21">
        <v>1520</v>
      </c>
      <c r="D2300" s="41" t="s">
        <v>7394</v>
      </c>
      <c r="E2300" s="41" t="s">
        <v>1444</v>
      </c>
    </row>
    <row r="2301" spans="1:5" x14ac:dyDescent="0.25">
      <c r="A2301" s="21" t="s">
        <v>7575</v>
      </c>
      <c r="B2301" s="21">
        <v>2110</v>
      </c>
      <c r="D2301" s="41" t="s">
        <v>7394</v>
      </c>
      <c r="E2301" s="41" t="s">
        <v>8392</v>
      </c>
    </row>
    <row r="2302" spans="1:5" x14ac:dyDescent="0.25">
      <c r="A2302" s="21" t="s">
        <v>7575</v>
      </c>
      <c r="B2302" s="21">
        <v>2115</v>
      </c>
      <c r="D2302" s="41" t="s">
        <v>7394</v>
      </c>
      <c r="E2302" s="41" t="s">
        <v>8393</v>
      </c>
    </row>
    <row r="2303" spans="1:5" x14ac:dyDescent="0.25">
      <c r="A2303" s="21" t="s">
        <v>7575</v>
      </c>
      <c r="B2303" s="21">
        <v>2120</v>
      </c>
      <c r="D2303" s="41" t="s">
        <v>7394</v>
      </c>
      <c r="E2303" s="41" t="s">
        <v>8445</v>
      </c>
    </row>
    <row r="2304" spans="1:5" x14ac:dyDescent="0.25">
      <c r="A2304" s="21" t="s">
        <v>7575</v>
      </c>
      <c r="B2304" s="21">
        <v>2125</v>
      </c>
      <c r="D2304" s="41" t="s">
        <v>7394</v>
      </c>
      <c r="E2304" s="41" t="s">
        <v>1967</v>
      </c>
    </row>
    <row r="2305" spans="1:5" x14ac:dyDescent="0.25">
      <c r="A2305" s="21" t="s">
        <v>7575</v>
      </c>
      <c r="B2305" s="21">
        <v>2130</v>
      </c>
      <c r="D2305" s="41" t="s">
        <v>7394</v>
      </c>
      <c r="E2305" s="41" t="s">
        <v>8421</v>
      </c>
    </row>
    <row r="2306" spans="1:5" x14ac:dyDescent="0.25">
      <c r="A2306" s="21" t="s">
        <v>7575</v>
      </c>
      <c r="B2306" s="21">
        <v>2135</v>
      </c>
      <c r="D2306" s="41" t="s">
        <v>7421</v>
      </c>
      <c r="E2306" s="41" t="s">
        <v>243</v>
      </c>
    </row>
    <row r="2307" spans="1:5" x14ac:dyDescent="0.25">
      <c r="A2307" s="21" t="s">
        <v>7575</v>
      </c>
      <c r="B2307" s="21">
        <v>2140</v>
      </c>
      <c r="D2307" s="41" t="s">
        <v>7421</v>
      </c>
      <c r="E2307" s="41" t="s">
        <v>246</v>
      </c>
    </row>
    <row r="2308" spans="1:5" x14ac:dyDescent="0.25">
      <c r="A2308" s="21" t="s">
        <v>7575</v>
      </c>
      <c r="B2308" s="21">
        <v>2510</v>
      </c>
      <c r="D2308" s="41" t="s">
        <v>7421</v>
      </c>
      <c r="E2308" s="41" t="s">
        <v>249</v>
      </c>
    </row>
    <row r="2309" spans="1:5" x14ac:dyDescent="0.25">
      <c r="A2309" s="21" t="s">
        <v>7575</v>
      </c>
      <c r="B2309" s="21">
        <v>2520</v>
      </c>
      <c r="D2309" s="41" t="s">
        <v>7421</v>
      </c>
      <c r="E2309" s="41" t="s">
        <v>8413</v>
      </c>
    </row>
    <row r="2310" spans="1:5" x14ac:dyDescent="0.25">
      <c r="A2310" s="21" t="s">
        <v>7575</v>
      </c>
      <c r="B2310" s="21">
        <v>2525</v>
      </c>
      <c r="D2310" s="41" t="s">
        <v>7421</v>
      </c>
      <c r="E2310" s="41" t="s">
        <v>7641</v>
      </c>
    </row>
    <row r="2311" spans="1:5" x14ac:dyDescent="0.25">
      <c r="A2311" s="21" t="s">
        <v>7575</v>
      </c>
      <c r="B2311" s="21" t="s">
        <v>8400</v>
      </c>
      <c r="D2311" s="41" t="s">
        <v>7421</v>
      </c>
      <c r="E2311" s="41" t="s">
        <v>1402</v>
      </c>
    </row>
    <row r="2312" spans="1:5" x14ac:dyDescent="0.25">
      <c r="A2312" s="21" t="s">
        <v>7626</v>
      </c>
      <c r="B2312" s="21">
        <v>1110</v>
      </c>
      <c r="D2312" s="41" t="s">
        <v>7421</v>
      </c>
      <c r="E2312" s="41" t="s">
        <v>1589</v>
      </c>
    </row>
    <row r="2313" spans="1:5" x14ac:dyDescent="0.25">
      <c r="A2313" s="21" t="s">
        <v>7626</v>
      </c>
      <c r="B2313" s="21">
        <v>2110</v>
      </c>
      <c r="D2313" s="41" t="s">
        <v>7421</v>
      </c>
      <c r="E2313" s="41" t="s">
        <v>8419</v>
      </c>
    </row>
    <row r="2314" spans="1:5" x14ac:dyDescent="0.25">
      <c r="A2314" s="21" t="s">
        <v>7626</v>
      </c>
      <c r="B2314" s="21">
        <v>2996</v>
      </c>
      <c r="D2314" s="41" t="s">
        <v>7421</v>
      </c>
      <c r="E2314" s="41" t="s">
        <v>8384</v>
      </c>
    </row>
    <row r="2315" spans="1:5" x14ac:dyDescent="0.25">
      <c r="A2315" s="21" t="s">
        <v>7673</v>
      </c>
      <c r="B2315" s="21">
        <v>1110</v>
      </c>
      <c r="D2315" s="41" t="s">
        <v>7421</v>
      </c>
      <c r="E2315" s="41" t="s">
        <v>8420</v>
      </c>
    </row>
    <row r="2316" spans="1:5" x14ac:dyDescent="0.25">
      <c r="A2316" s="21" t="s">
        <v>7673</v>
      </c>
      <c r="B2316" s="21">
        <v>1120</v>
      </c>
      <c r="D2316" s="41" t="s">
        <v>7421</v>
      </c>
      <c r="E2316" s="41" t="s">
        <v>8123</v>
      </c>
    </row>
    <row r="2317" spans="1:5" x14ac:dyDescent="0.25">
      <c r="A2317" s="21" t="s">
        <v>7673</v>
      </c>
      <c r="B2317" s="21">
        <v>2110</v>
      </c>
      <c r="D2317" s="41" t="s">
        <v>7421</v>
      </c>
      <c r="E2317" s="41" t="s">
        <v>252</v>
      </c>
    </row>
    <row r="2318" spans="1:5" x14ac:dyDescent="0.25">
      <c r="A2318" s="21" t="s">
        <v>7673</v>
      </c>
      <c r="B2318" s="21">
        <v>2120</v>
      </c>
      <c r="D2318" s="41" t="s">
        <v>7421</v>
      </c>
      <c r="E2318" s="41" t="s">
        <v>8389</v>
      </c>
    </row>
    <row r="2319" spans="1:5" x14ac:dyDescent="0.25">
      <c r="A2319" s="21" t="s">
        <v>7688</v>
      </c>
      <c r="B2319" s="21">
        <v>1110</v>
      </c>
      <c r="D2319" s="41" t="s">
        <v>7421</v>
      </c>
      <c r="E2319" s="41" t="s">
        <v>8391</v>
      </c>
    </row>
    <row r="2320" spans="1:5" x14ac:dyDescent="0.25">
      <c r="A2320" s="21" t="s">
        <v>7688</v>
      </c>
      <c r="B2320" s="21">
        <v>1120</v>
      </c>
      <c r="D2320" s="41" t="s">
        <v>7421</v>
      </c>
      <c r="E2320" s="41" t="s">
        <v>8393</v>
      </c>
    </row>
    <row r="2321" spans="1:5" x14ac:dyDescent="0.25">
      <c r="A2321" s="21" t="s">
        <v>7688</v>
      </c>
      <c r="B2321" s="21">
        <v>1130</v>
      </c>
      <c r="D2321" s="41" t="s">
        <v>7421</v>
      </c>
      <c r="E2321" s="41" t="s">
        <v>1967</v>
      </c>
    </row>
    <row r="2322" spans="1:5" x14ac:dyDescent="0.25">
      <c r="A2322" s="21" t="s">
        <v>7696</v>
      </c>
      <c r="B2322" s="21">
        <v>1110</v>
      </c>
      <c r="D2322" s="41" t="s">
        <v>7421</v>
      </c>
      <c r="E2322" s="41" t="s">
        <v>8052</v>
      </c>
    </row>
    <row r="2323" spans="1:5" x14ac:dyDescent="0.25">
      <c r="A2323" s="21" t="s">
        <v>7696</v>
      </c>
      <c r="B2323" s="21">
        <v>1120</v>
      </c>
      <c r="D2323" s="41" t="s">
        <v>7421</v>
      </c>
      <c r="E2323" s="41" t="s">
        <v>8394</v>
      </c>
    </row>
    <row r="2324" spans="1:5" x14ac:dyDescent="0.25">
      <c r="A2324" s="21" t="s">
        <v>7696</v>
      </c>
      <c r="B2324" s="21">
        <v>1130</v>
      </c>
      <c r="D2324" s="41" t="s">
        <v>7421</v>
      </c>
      <c r="E2324" s="41" t="s">
        <v>8622</v>
      </c>
    </row>
    <row r="2325" spans="1:5" x14ac:dyDescent="0.25">
      <c r="A2325" s="21" t="s">
        <v>7696</v>
      </c>
      <c r="B2325" s="21">
        <v>1140</v>
      </c>
      <c r="D2325" s="41" t="s">
        <v>7421</v>
      </c>
      <c r="E2325" s="41" t="s">
        <v>8395</v>
      </c>
    </row>
    <row r="2326" spans="1:5" x14ac:dyDescent="0.25">
      <c r="A2326" s="21" t="s">
        <v>7696</v>
      </c>
      <c r="B2326" s="21">
        <v>2110</v>
      </c>
      <c r="D2326" s="41" t="s">
        <v>7421</v>
      </c>
      <c r="E2326" s="41" t="s">
        <v>2652</v>
      </c>
    </row>
    <row r="2327" spans="1:5" x14ac:dyDescent="0.25">
      <c r="A2327" s="21" t="s">
        <v>7696</v>
      </c>
      <c r="B2327" s="21">
        <v>2120</v>
      </c>
      <c r="D2327" s="41" t="s">
        <v>7421</v>
      </c>
      <c r="E2327" s="41" t="s">
        <v>2631</v>
      </c>
    </row>
    <row r="2328" spans="1:5" x14ac:dyDescent="0.25">
      <c r="A2328" s="21" t="s">
        <v>7696</v>
      </c>
      <c r="B2328" s="21">
        <v>2125</v>
      </c>
      <c r="D2328" s="41" t="s">
        <v>7421</v>
      </c>
      <c r="E2328" s="41" t="s">
        <v>8399</v>
      </c>
    </row>
    <row r="2329" spans="1:5" x14ac:dyDescent="0.25">
      <c r="A2329" s="21" t="s">
        <v>7696</v>
      </c>
      <c r="B2329" s="21">
        <v>2130</v>
      </c>
      <c r="D2329" s="41" t="s">
        <v>7421</v>
      </c>
      <c r="E2329" s="41" t="s">
        <v>8401</v>
      </c>
    </row>
    <row r="2330" spans="1:5" x14ac:dyDescent="0.25">
      <c r="A2330" s="21" t="s">
        <v>7696</v>
      </c>
      <c r="B2330" s="21">
        <v>2135</v>
      </c>
      <c r="D2330" s="41" t="s">
        <v>7421</v>
      </c>
      <c r="E2330" s="41" t="s">
        <v>8692</v>
      </c>
    </row>
    <row r="2331" spans="1:5" x14ac:dyDescent="0.25">
      <c r="A2331" s="21" t="s">
        <v>7696</v>
      </c>
      <c r="B2331" s="21">
        <v>2140</v>
      </c>
      <c r="D2331" s="41" t="s">
        <v>7421</v>
      </c>
      <c r="E2331" s="41" t="s">
        <v>8767</v>
      </c>
    </row>
    <row r="2332" spans="1:5" x14ac:dyDescent="0.25">
      <c r="A2332" s="21" t="s">
        <v>7696</v>
      </c>
      <c r="B2332" s="21">
        <v>2145</v>
      </c>
      <c r="D2332" s="41" t="s">
        <v>7421</v>
      </c>
      <c r="E2332" s="41" t="s">
        <v>8424</v>
      </c>
    </row>
    <row r="2333" spans="1:5" x14ac:dyDescent="0.25">
      <c r="A2333" s="21" t="s">
        <v>7696</v>
      </c>
      <c r="B2333" s="21">
        <v>2150</v>
      </c>
      <c r="D2333" s="41" t="s">
        <v>7421</v>
      </c>
      <c r="E2333" s="41" t="s">
        <v>4292</v>
      </c>
    </row>
    <row r="2334" spans="1:5" x14ac:dyDescent="0.25">
      <c r="A2334" s="21" t="s">
        <v>7696</v>
      </c>
      <c r="B2334" s="21">
        <v>2210</v>
      </c>
      <c r="D2334" s="41" t="s">
        <v>7421</v>
      </c>
      <c r="E2334" s="41" t="s">
        <v>8513</v>
      </c>
    </row>
    <row r="2335" spans="1:5" x14ac:dyDescent="0.25">
      <c r="A2335" s="21" t="s">
        <v>7696</v>
      </c>
      <c r="B2335" s="21">
        <v>2214</v>
      </c>
      <c r="D2335" s="41" t="s">
        <v>7421</v>
      </c>
      <c r="E2335" s="41" t="s">
        <v>5976</v>
      </c>
    </row>
    <row r="2336" spans="1:5" x14ac:dyDescent="0.25">
      <c r="A2336" s="21" t="s">
        <v>7696</v>
      </c>
      <c r="B2336" s="21">
        <v>2220</v>
      </c>
      <c r="D2336" s="41" t="s">
        <v>7421</v>
      </c>
      <c r="E2336" s="41" t="s">
        <v>4295</v>
      </c>
    </row>
    <row r="2337" spans="1:5" x14ac:dyDescent="0.25">
      <c r="A2337" s="21" t="s">
        <v>7751</v>
      </c>
      <c r="B2337" s="21">
        <v>1110</v>
      </c>
      <c r="D2337" s="41" t="s">
        <v>7421</v>
      </c>
      <c r="E2337" s="41" t="s">
        <v>5985</v>
      </c>
    </row>
    <row r="2338" spans="1:5" x14ac:dyDescent="0.25">
      <c r="A2338" s="21" t="s">
        <v>7751</v>
      </c>
      <c r="B2338" s="21">
        <v>1215</v>
      </c>
      <c r="D2338" s="41" t="s">
        <v>7421</v>
      </c>
      <c r="E2338" s="41" t="s">
        <v>8414</v>
      </c>
    </row>
    <row r="2339" spans="1:5" x14ac:dyDescent="0.25">
      <c r="A2339" s="21" t="s">
        <v>7751</v>
      </c>
      <c r="B2339" s="21">
        <v>1310</v>
      </c>
      <c r="D2339" s="41" t="s">
        <v>7421</v>
      </c>
      <c r="E2339" s="41" t="s">
        <v>8276</v>
      </c>
    </row>
    <row r="2340" spans="1:5" x14ac:dyDescent="0.25">
      <c r="A2340" s="21" t="s">
        <v>7751</v>
      </c>
      <c r="B2340" s="21">
        <v>1345</v>
      </c>
      <c r="D2340" s="41" t="s">
        <v>7421</v>
      </c>
      <c r="E2340" s="41" t="s">
        <v>8415</v>
      </c>
    </row>
    <row r="2341" spans="1:5" x14ac:dyDescent="0.25">
      <c r="A2341" s="21" t="s">
        <v>7751</v>
      </c>
      <c r="B2341" s="21">
        <v>1350</v>
      </c>
      <c r="D2341" s="41" t="s">
        <v>7421</v>
      </c>
      <c r="E2341" s="41" t="s">
        <v>4866</v>
      </c>
    </row>
    <row r="2342" spans="1:5" x14ac:dyDescent="0.25">
      <c r="A2342" s="21" t="s">
        <v>7751</v>
      </c>
      <c r="B2342" s="21">
        <v>2110</v>
      </c>
      <c r="D2342" s="41" t="s">
        <v>7421</v>
      </c>
      <c r="E2342" s="41" t="s">
        <v>8425</v>
      </c>
    </row>
    <row r="2343" spans="1:5" x14ac:dyDescent="0.25">
      <c r="A2343" s="21" t="s">
        <v>7751</v>
      </c>
      <c r="B2343" s="21">
        <v>2120</v>
      </c>
      <c r="D2343" s="41" t="s">
        <v>7421</v>
      </c>
      <c r="E2343" s="41" t="s">
        <v>8701</v>
      </c>
    </row>
    <row r="2344" spans="1:5" x14ac:dyDescent="0.25">
      <c r="A2344" s="21" t="s">
        <v>7751</v>
      </c>
      <c r="B2344" s="21">
        <v>2130</v>
      </c>
      <c r="D2344" s="41" t="s">
        <v>7421</v>
      </c>
      <c r="E2344" s="41" t="s">
        <v>8703</v>
      </c>
    </row>
    <row r="2345" spans="1:5" x14ac:dyDescent="0.25">
      <c r="A2345" s="21" t="s">
        <v>7751</v>
      </c>
      <c r="B2345" s="21">
        <v>2140</v>
      </c>
      <c r="D2345" s="41" t="s">
        <v>7421</v>
      </c>
      <c r="E2345" s="41" t="s">
        <v>8714</v>
      </c>
    </row>
    <row r="2346" spans="1:5" x14ac:dyDescent="0.25">
      <c r="A2346" s="21" t="s">
        <v>7751</v>
      </c>
      <c r="B2346" s="21">
        <v>2210</v>
      </c>
      <c r="D2346" s="41" t="s">
        <v>7421</v>
      </c>
      <c r="E2346" s="41" t="s">
        <v>8403</v>
      </c>
    </row>
    <row r="2347" spans="1:5" x14ac:dyDescent="0.25">
      <c r="A2347" s="21" t="s">
        <v>7751</v>
      </c>
      <c r="B2347" s="21">
        <v>2220</v>
      </c>
      <c r="D2347" s="41" t="s">
        <v>7421</v>
      </c>
      <c r="E2347" s="41" t="s">
        <v>8549</v>
      </c>
    </row>
    <row r="2348" spans="1:5" x14ac:dyDescent="0.25">
      <c r="A2348" s="21" t="s">
        <v>7751</v>
      </c>
      <c r="B2348" s="21">
        <v>2225</v>
      </c>
      <c r="D2348" s="41" t="s">
        <v>7421</v>
      </c>
      <c r="E2348" s="41" t="s">
        <v>8550</v>
      </c>
    </row>
    <row r="2349" spans="1:5" x14ac:dyDescent="0.25">
      <c r="A2349" s="21" t="s">
        <v>7751</v>
      </c>
      <c r="B2349" s="21">
        <v>2226</v>
      </c>
      <c r="D2349" s="41" t="s">
        <v>7421</v>
      </c>
      <c r="E2349" s="41" t="s">
        <v>4298</v>
      </c>
    </row>
    <row r="2350" spans="1:5" x14ac:dyDescent="0.25">
      <c r="A2350" s="21" t="s">
        <v>7751</v>
      </c>
      <c r="B2350" s="21">
        <v>2230</v>
      </c>
      <c r="D2350" s="41" t="s">
        <v>7421</v>
      </c>
      <c r="E2350" s="41" t="s">
        <v>8404</v>
      </c>
    </row>
    <row r="2351" spans="1:5" x14ac:dyDescent="0.25">
      <c r="A2351" s="21" t="s">
        <v>7751</v>
      </c>
      <c r="B2351" s="21">
        <v>2240</v>
      </c>
      <c r="D2351" s="41" t="s">
        <v>7421</v>
      </c>
      <c r="E2351" s="41" t="s">
        <v>8574</v>
      </c>
    </row>
    <row r="2352" spans="1:5" x14ac:dyDescent="0.25">
      <c r="A2352" s="21" t="s">
        <v>7751</v>
      </c>
      <c r="B2352" s="21">
        <v>2250</v>
      </c>
      <c r="D2352" s="41" t="s">
        <v>7421</v>
      </c>
      <c r="E2352" s="41" t="s">
        <v>8671</v>
      </c>
    </row>
    <row r="2353" spans="1:5" x14ac:dyDescent="0.25">
      <c r="A2353" s="21" t="s">
        <v>7751</v>
      </c>
      <c r="B2353" s="21">
        <v>2255</v>
      </c>
      <c r="D2353" s="41" t="s">
        <v>7421</v>
      </c>
      <c r="E2353" s="41" t="s">
        <v>8654</v>
      </c>
    </row>
    <row r="2354" spans="1:5" x14ac:dyDescent="0.25">
      <c r="A2354" s="21" t="s">
        <v>7751</v>
      </c>
      <c r="B2354" s="21">
        <v>2260</v>
      </c>
      <c r="D2354" s="41" t="s">
        <v>7421</v>
      </c>
      <c r="E2354" s="41" t="s">
        <v>2048</v>
      </c>
    </row>
    <row r="2355" spans="1:5" x14ac:dyDescent="0.25">
      <c r="A2355" s="21" t="s">
        <v>7751</v>
      </c>
      <c r="B2355" s="21">
        <v>2261</v>
      </c>
      <c r="D2355" s="41" t="s">
        <v>7575</v>
      </c>
      <c r="E2355" s="41" t="s">
        <v>243</v>
      </c>
    </row>
    <row r="2356" spans="1:5" x14ac:dyDescent="0.25">
      <c r="A2356" s="21" t="s">
        <v>7751</v>
      </c>
      <c r="B2356" s="21">
        <v>2310</v>
      </c>
      <c r="D2356" s="41" t="s">
        <v>7575</v>
      </c>
      <c r="E2356" s="41" t="s">
        <v>246</v>
      </c>
    </row>
    <row r="2357" spans="1:5" x14ac:dyDescent="0.25">
      <c r="A2357" s="21" t="s">
        <v>7751</v>
      </c>
      <c r="B2357" s="21">
        <v>2315</v>
      </c>
      <c r="D2357" s="41" t="s">
        <v>7575</v>
      </c>
      <c r="E2357" s="41" t="s">
        <v>8450</v>
      </c>
    </row>
    <row r="2358" spans="1:5" x14ac:dyDescent="0.25">
      <c r="A2358" s="21" t="s">
        <v>7751</v>
      </c>
      <c r="B2358" s="21">
        <v>2320</v>
      </c>
      <c r="D2358" s="41" t="s">
        <v>7575</v>
      </c>
      <c r="E2358" s="41" t="s">
        <v>8864</v>
      </c>
    </row>
    <row r="2359" spans="1:5" x14ac:dyDescent="0.25">
      <c r="A2359" s="21" t="s">
        <v>7751</v>
      </c>
      <c r="B2359" s="21">
        <v>2325</v>
      </c>
      <c r="D2359" s="41" t="s">
        <v>7575</v>
      </c>
      <c r="E2359" s="41" t="s">
        <v>4283</v>
      </c>
    </row>
    <row r="2360" spans="1:5" x14ac:dyDescent="0.25">
      <c r="A2360" s="21" t="s">
        <v>7751</v>
      </c>
      <c r="B2360" s="21">
        <v>2330</v>
      </c>
      <c r="D2360" s="41" t="s">
        <v>7575</v>
      </c>
      <c r="E2360" s="41" t="s">
        <v>8472</v>
      </c>
    </row>
    <row r="2361" spans="1:5" x14ac:dyDescent="0.25">
      <c r="A2361" s="21" t="s">
        <v>7751</v>
      </c>
      <c r="B2361" s="21">
        <v>2340</v>
      </c>
      <c r="D2361" s="41" t="s">
        <v>7575</v>
      </c>
      <c r="E2361" s="41" t="s">
        <v>7596</v>
      </c>
    </row>
    <row r="2362" spans="1:5" x14ac:dyDescent="0.25">
      <c r="A2362" s="21" t="s">
        <v>7751</v>
      </c>
      <c r="B2362" s="21">
        <v>2345</v>
      </c>
      <c r="D2362" s="41" t="s">
        <v>7575</v>
      </c>
      <c r="E2362" s="41" t="s">
        <v>8123</v>
      </c>
    </row>
    <row r="2363" spans="1:5" x14ac:dyDescent="0.25">
      <c r="A2363" s="21" t="s">
        <v>7751</v>
      </c>
      <c r="B2363" s="21">
        <v>2410</v>
      </c>
      <c r="D2363" s="41" t="s">
        <v>7575</v>
      </c>
      <c r="E2363" s="41" t="s">
        <v>8386</v>
      </c>
    </row>
    <row r="2364" spans="1:5" x14ac:dyDescent="0.25">
      <c r="A2364" s="21" t="s">
        <v>7751</v>
      </c>
      <c r="B2364" s="21">
        <v>2415</v>
      </c>
      <c r="D2364" s="41" t="s">
        <v>7575</v>
      </c>
      <c r="E2364" s="41" t="s">
        <v>252</v>
      </c>
    </row>
    <row r="2365" spans="1:5" x14ac:dyDescent="0.25">
      <c r="A2365" s="21" t="s">
        <v>7751</v>
      </c>
      <c r="B2365" s="21">
        <v>2610</v>
      </c>
      <c r="D2365" s="41" t="s">
        <v>7575</v>
      </c>
      <c r="E2365" s="41" t="s">
        <v>8389</v>
      </c>
    </row>
    <row r="2366" spans="1:5" x14ac:dyDescent="0.25">
      <c r="A2366" s="21" t="s">
        <v>7751</v>
      </c>
      <c r="B2366" s="21">
        <v>2611</v>
      </c>
      <c r="D2366" s="41" t="s">
        <v>7575</v>
      </c>
      <c r="E2366" s="41" t="s">
        <v>8390</v>
      </c>
    </row>
    <row r="2367" spans="1:5" x14ac:dyDescent="0.25">
      <c r="A2367" s="21" t="s">
        <v>7751</v>
      </c>
      <c r="B2367" s="21">
        <v>2612</v>
      </c>
      <c r="D2367" s="41" t="s">
        <v>7575</v>
      </c>
      <c r="E2367" s="41" t="s">
        <v>8391</v>
      </c>
    </row>
    <row r="2368" spans="1:5" x14ac:dyDescent="0.25">
      <c r="A2368" s="21" t="s">
        <v>7751</v>
      </c>
      <c r="B2368" s="21">
        <v>2999</v>
      </c>
      <c r="D2368" s="41" t="s">
        <v>7575</v>
      </c>
      <c r="E2368" s="41" t="s">
        <v>8052</v>
      </c>
    </row>
    <row r="2369" spans="1:5" x14ac:dyDescent="0.25">
      <c r="A2369" s="21" t="s">
        <v>7866</v>
      </c>
      <c r="B2369" s="21">
        <v>2110</v>
      </c>
      <c r="D2369" s="41" t="s">
        <v>7575</v>
      </c>
      <c r="E2369" s="41" t="s">
        <v>8394</v>
      </c>
    </row>
    <row r="2370" spans="1:5" x14ac:dyDescent="0.25">
      <c r="A2370" s="21" t="s">
        <v>7866</v>
      </c>
      <c r="B2370" s="21">
        <v>2996</v>
      </c>
      <c r="D2370" s="41" t="s">
        <v>7575</v>
      </c>
      <c r="E2370" s="41" t="s">
        <v>8395</v>
      </c>
    </row>
    <row r="2371" spans="1:5" x14ac:dyDescent="0.25">
      <c r="A2371" s="21" t="s">
        <v>7877</v>
      </c>
      <c r="B2371" s="21">
        <v>1110</v>
      </c>
      <c r="D2371" s="41" t="s">
        <v>7575</v>
      </c>
      <c r="E2371" s="41" t="s">
        <v>4298</v>
      </c>
    </row>
    <row r="2372" spans="1:5" x14ac:dyDescent="0.25">
      <c r="A2372" s="21" t="s">
        <v>7877</v>
      </c>
      <c r="B2372" s="21">
        <v>1110</v>
      </c>
      <c r="D2372" s="41" t="s">
        <v>7575</v>
      </c>
      <c r="E2372" s="41" t="s">
        <v>8404</v>
      </c>
    </row>
    <row r="2373" spans="1:5" x14ac:dyDescent="0.25">
      <c r="A2373" s="21" t="s">
        <v>7877</v>
      </c>
      <c r="B2373" s="21">
        <v>2110</v>
      </c>
      <c r="D2373" s="41" t="s">
        <v>7575</v>
      </c>
      <c r="E2373" s="41" t="s">
        <v>8666</v>
      </c>
    </row>
    <row r="2374" spans="1:5" x14ac:dyDescent="0.25">
      <c r="A2374" s="21" t="s">
        <v>7877</v>
      </c>
      <c r="B2374" s="21">
        <v>2120</v>
      </c>
      <c r="D2374" s="41" t="s">
        <v>7626</v>
      </c>
      <c r="E2374" s="41" t="s">
        <v>243</v>
      </c>
    </row>
    <row r="2375" spans="1:5" x14ac:dyDescent="0.25">
      <c r="A2375" s="21" t="s">
        <v>7894</v>
      </c>
      <c r="B2375" s="21">
        <v>1110</v>
      </c>
      <c r="D2375" s="41" t="s">
        <v>7626</v>
      </c>
      <c r="E2375" s="41" t="s">
        <v>8123</v>
      </c>
    </row>
    <row r="2376" spans="1:5" x14ac:dyDescent="0.25">
      <c r="A2376" s="21" t="s">
        <v>7894</v>
      </c>
      <c r="B2376" s="21">
        <v>2110</v>
      </c>
      <c r="D2376" s="41" t="s">
        <v>7626</v>
      </c>
      <c r="E2376" s="41" t="s">
        <v>2048</v>
      </c>
    </row>
    <row r="2377" spans="1:5" x14ac:dyDescent="0.25">
      <c r="A2377" s="21" t="s">
        <v>7894</v>
      </c>
      <c r="B2377" s="21">
        <v>2111</v>
      </c>
      <c r="D2377" s="41" t="s">
        <v>7636</v>
      </c>
      <c r="E2377" s="41" t="s">
        <v>8609</v>
      </c>
    </row>
    <row r="2378" spans="1:5" x14ac:dyDescent="0.25">
      <c r="A2378" s="21" t="s">
        <v>7909</v>
      </c>
      <c r="B2378" s="21">
        <v>1010</v>
      </c>
      <c r="D2378" s="41" t="s">
        <v>7636</v>
      </c>
      <c r="E2378" s="41" t="s">
        <v>8733</v>
      </c>
    </row>
    <row r="2379" spans="1:5" x14ac:dyDescent="0.25">
      <c r="A2379" s="21" t="s">
        <v>7909</v>
      </c>
      <c r="B2379" s="21">
        <v>1110</v>
      </c>
      <c r="D2379" s="41" t="s">
        <v>7636</v>
      </c>
      <c r="E2379" s="41" t="s">
        <v>7641</v>
      </c>
    </row>
    <row r="2380" spans="1:5" x14ac:dyDescent="0.25">
      <c r="A2380" s="21" t="s">
        <v>7909</v>
      </c>
      <c r="B2380" s="21">
        <v>1120</v>
      </c>
      <c r="D2380" s="41" t="s">
        <v>7636</v>
      </c>
      <c r="E2380" s="41" t="s">
        <v>1402</v>
      </c>
    </row>
    <row r="2381" spans="1:5" x14ac:dyDescent="0.25">
      <c r="A2381" s="21" t="s">
        <v>7909</v>
      </c>
      <c r="B2381" s="21">
        <v>1125</v>
      </c>
      <c r="D2381" s="41" t="s">
        <v>7636</v>
      </c>
      <c r="E2381" s="41" t="s">
        <v>7646</v>
      </c>
    </row>
    <row r="2382" spans="1:5" x14ac:dyDescent="0.25">
      <c r="A2382" s="21" t="s">
        <v>7909</v>
      </c>
      <c r="B2382" s="21">
        <v>1125</v>
      </c>
      <c r="D2382" s="41" t="s">
        <v>7636</v>
      </c>
      <c r="E2382" s="41" t="s">
        <v>7649</v>
      </c>
    </row>
    <row r="2383" spans="1:5" x14ac:dyDescent="0.25">
      <c r="A2383" s="21" t="s">
        <v>7909</v>
      </c>
      <c r="B2383" s="21">
        <v>1126</v>
      </c>
      <c r="D2383" s="41" t="s">
        <v>7636</v>
      </c>
      <c r="E2383" s="41" t="s">
        <v>7652</v>
      </c>
    </row>
    <row r="2384" spans="1:5" x14ac:dyDescent="0.25">
      <c r="A2384" s="21" t="s">
        <v>7909</v>
      </c>
      <c r="B2384" s="21">
        <v>1127</v>
      </c>
      <c r="D2384" s="41" t="s">
        <v>7636</v>
      </c>
      <c r="E2384" s="41" t="s">
        <v>7655</v>
      </c>
    </row>
    <row r="2385" spans="1:5" x14ac:dyDescent="0.25">
      <c r="A2385" s="21" t="s">
        <v>7909</v>
      </c>
      <c r="B2385" s="21">
        <v>1210</v>
      </c>
      <c r="D2385" s="41" t="s">
        <v>7636</v>
      </c>
      <c r="E2385" s="41" t="s">
        <v>2739</v>
      </c>
    </row>
    <row r="2386" spans="1:5" x14ac:dyDescent="0.25">
      <c r="A2386" s="21" t="s">
        <v>7909</v>
      </c>
      <c r="B2386" s="21">
        <v>1220</v>
      </c>
      <c r="D2386" s="41" t="s">
        <v>7636</v>
      </c>
      <c r="E2386" s="41" t="s">
        <v>1967</v>
      </c>
    </row>
    <row r="2387" spans="1:5" x14ac:dyDescent="0.25">
      <c r="A2387" s="21" t="s">
        <v>7909</v>
      </c>
      <c r="B2387" s="21">
        <v>1224</v>
      </c>
      <c r="D2387" s="41" t="s">
        <v>7636</v>
      </c>
      <c r="E2387" s="41" t="s">
        <v>7662</v>
      </c>
    </row>
    <row r="2388" spans="1:5" x14ac:dyDescent="0.25">
      <c r="A2388" s="21" t="s">
        <v>7909</v>
      </c>
      <c r="B2388" s="21">
        <v>1310</v>
      </c>
      <c r="D2388" s="41" t="s">
        <v>7636</v>
      </c>
      <c r="E2388" s="41" t="s">
        <v>7665</v>
      </c>
    </row>
    <row r="2389" spans="1:5" x14ac:dyDescent="0.25">
      <c r="A2389" s="21" t="s">
        <v>7909</v>
      </c>
      <c r="B2389" s="21">
        <v>1410</v>
      </c>
      <c r="D2389" s="41" t="s">
        <v>7636</v>
      </c>
      <c r="E2389" s="41" t="s">
        <v>2775</v>
      </c>
    </row>
    <row r="2390" spans="1:5" x14ac:dyDescent="0.25">
      <c r="A2390" s="21" t="s">
        <v>7909</v>
      </c>
      <c r="B2390" s="21">
        <v>1420</v>
      </c>
      <c r="D2390" s="41" t="s">
        <v>7636</v>
      </c>
      <c r="E2390" s="41" t="s">
        <v>5325</v>
      </c>
    </row>
    <row r="2391" spans="1:5" x14ac:dyDescent="0.25">
      <c r="A2391" s="21" t="s">
        <v>7909</v>
      </c>
      <c r="B2391" s="21">
        <v>1421</v>
      </c>
      <c r="D2391" s="41" t="s">
        <v>7673</v>
      </c>
      <c r="E2391" s="41" t="s">
        <v>243</v>
      </c>
    </row>
    <row r="2392" spans="1:5" x14ac:dyDescent="0.25">
      <c r="A2392" s="21" t="s">
        <v>7909</v>
      </c>
      <c r="B2392" s="21">
        <v>1422</v>
      </c>
      <c r="D2392" s="41" t="s">
        <v>7673</v>
      </c>
      <c r="E2392" s="41" t="s">
        <v>246</v>
      </c>
    </row>
    <row r="2393" spans="1:5" x14ac:dyDescent="0.25">
      <c r="A2393" s="21" t="s">
        <v>7909</v>
      </c>
      <c r="B2393" s="21">
        <v>1425</v>
      </c>
      <c r="D2393" s="41" t="s">
        <v>7673</v>
      </c>
      <c r="E2393" s="41" t="s">
        <v>8123</v>
      </c>
    </row>
    <row r="2394" spans="1:5" x14ac:dyDescent="0.25">
      <c r="A2394" s="21" t="s">
        <v>7909</v>
      </c>
      <c r="B2394" s="21">
        <v>1511</v>
      </c>
      <c r="D2394" s="41" t="s">
        <v>7673</v>
      </c>
      <c r="E2394" s="41" t="s">
        <v>252</v>
      </c>
    </row>
    <row r="2395" spans="1:5" x14ac:dyDescent="0.25">
      <c r="A2395" s="21" t="s">
        <v>7909</v>
      </c>
      <c r="B2395" s="21">
        <v>1810</v>
      </c>
      <c r="D2395" s="41" t="s">
        <v>7673</v>
      </c>
      <c r="E2395" s="41" t="s">
        <v>7684</v>
      </c>
    </row>
    <row r="2396" spans="1:5" x14ac:dyDescent="0.25">
      <c r="A2396" s="21" t="s">
        <v>7909</v>
      </c>
      <c r="B2396" s="21">
        <v>2110</v>
      </c>
      <c r="D2396" s="41" t="s">
        <v>7688</v>
      </c>
      <c r="E2396" s="41" t="s">
        <v>243</v>
      </c>
    </row>
    <row r="2397" spans="1:5" x14ac:dyDescent="0.25">
      <c r="A2397" s="21" t="s">
        <v>7909</v>
      </c>
      <c r="B2397" s="21">
        <v>2120</v>
      </c>
      <c r="D2397" s="41" t="s">
        <v>7688</v>
      </c>
      <c r="E2397" s="41" t="s">
        <v>246</v>
      </c>
    </row>
    <row r="2398" spans="1:5" x14ac:dyDescent="0.25">
      <c r="A2398" s="21" t="s">
        <v>7909</v>
      </c>
      <c r="B2398" s="21">
        <v>2121</v>
      </c>
      <c r="D2398" s="41" t="s">
        <v>7688</v>
      </c>
      <c r="E2398" s="41" t="s">
        <v>249</v>
      </c>
    </row>
    <row r="2399" spans="1:5" x14ac:dyDescent="0.25">
      <c r="A2399" s="21" t="s">
        <v>7909</v>
      </c>
      <c r="B2399" s="21">
        <v>2125</v>
      </c>
      <c r="D2399" s="41" t="s">
        <v>7696</v>
      </c>
      <c r="E2399" s="41" t="s">
        <v>243</v>
      </c>
    </row>
    <row r="2400" spans="1:5" x14ac:dyDescent="0.25">
      <c r="A2400" s="21" t="s">
        <v>7909</v>
      </c>
      <c r="B2400" s="21">
        <v>2125</v>
      </c>
      <c r="D2400" s="41" t="s">
        <v>7696</v>
      </c>
      <c r="E2400" s="41" t="s">
        <v>246</v>
      </c>
    </row>
    <row r="2401" spans="1:5" x14ac:dyDescent="0.25">
      <c r="A2401" s="21" t="s">
        <v>7909</v>
      </c>
      <c r="B2401" s="21">
        <v>2210</v>
      </c>
      <c r="D2401" s="41" t="s">
        <v>7696</v>
      </c>
      <c r="E2401" s="41" t="s">
        <v>249</v>
      </c>
    </row>
    <row r="2402" spans="1:5" x14ac:dyDescent="0.25">
      <c r="A2402" s="21" t="s">
        <v>7909</v>
      </c>
      <c r="B2402" s="21">
        <v>2220</v>
      </c>
      <c r="D2402" s="41" t="s">
        <v>7696</v>
      </c>
      <c r="E2402" s="41" t="s">
        <v>8413</v>
      </c>
    </row>
    <row r="2403" spans="1:5" x14ac:dyDescent="0.25">
      <c r="A2403" s="21" t="s">
        <v>7909</v>
      </c>
      <c r="B2403" s="21">
        <v>2224</v>
      </c>
      <c r="D2403" s="41" t="s">
        <v>7696</v>
      </c>
      <c r="E2403" s="41" t="s">
        <v>8123</v>
      </c>
    </row>
    <row r="2404" spans="1:5" x14ac:dyDescent="0.25">
      <c r="A2404" s="21" t="s">
        <v>7909</v>
      </c>
      <c r="B2404" s="21">
        <v>2420</v>
      </c>
      <c r="D2404" s="41" t="s">
        <v>7696</v>
      </c>
      <c r="E2404" s="41" t="s">
        <v>252</v>
      </c>
    </row>
    <row r="2405" spans="1:5" x14ac:dyDescent="0.25">
      <c r="A2405" s="21" t="s">
        <v>7909</v>
      </c>
      <c r="B2405" s="21">
        <v>2421</v>
      </c>
      <c r="D2405" s="41" t="s">
        <v>7696</v>
      </c>
      <c r="E2405" s="41" t="s">
        <v>8387</v>
      </c>
    </row>
    <row r="2406" spans="1:5" x14ac:dyDescent="0.25">
      <c r="A2406" s="21" t="s">
        <v>7909</v>
      </c>
      <c r="B2406" s="21">
        <v>2510</v>
      </c>
      <c r="D2406" s="41" t="s">
        <v>7696</v>
      </c>
      <c r="E2406" s="41" t="s">
        <v>8389</v>
      </c>
    </row>
    <row r="2407" spans="1:5" x14ac:dyDescent="0.25">
      <c r="A2407" s="21" t="s">
        <v>7909</v>
      </c>
      <c r="B2407" s="21">
        <v>2511</v>
      </c>
      <c r="D2407" s="41" t="s">
        <v>7696</v>
      </c>
      <c r="E2407" s="41" t="s">
        <v>8390</v>
      </c>
    </row>
    <row r="2408" spans="1:5" x14ac:dyDescent="0.25">
      <c r="A2408" s="21" t="s">
        <v>7909</v>
      </c>
      <c r="B2408" s="21">
        <v>2512</v>
      </c>
      <c r="D2408" s="41" t="s">
        <v>7696</v>
      </c>
      <c r="E2408" s="41" t="s">
        <v>8391</v>
      </c>
    </row>
    <row r="2409" spans="1:5" x14ac:dyDescent="0.25">
      <c r="A2409" s="21" t="s">
        <v>7909</v>
      </c>
      <c r="B2409" s="21">
        <v>2513</v>
      </c>
      <c r="D2409" s="41" t="s">
        <v>7696</v>
      </c>
      <c r="E2409" s="41" t="s">
        <v>8444</v>
      </c>
    </row>
    <row r="2410" spans="1:5" x14ac:dyDescent="0.25">
      <c r="A2410" s="21" t="s">
        <v>7909</v>
      </c>
      <c r="B2410" s="21">
        <v>2514</v>
      </c>
      <c r="D2410" s="41" t="s">
        <v>7696</v>
      </c>
      <c r="E2410" s="41" t="s">
        <v>1444</v>
      </c>
    </row>
    <row r="2411" spans="1:5" x14ac:dyDescent="0.25">
      <c r="A2411" s="21" t="s">
        <v>7909</v>
      </c>
      <c r="B2411" s="21">
        <v>2515</v>
      </c>
      <c r="D2411" s="41" t="s">
        <v>7696</v>
      </c>
      <c r="E2411" s="41" t="s">
        <v>8052</v>
      </c>
    </row>
    <row r="2412" spans="1:5" x14ac:dyDescent="0.25">
      <c r="A2412" s="21" t="s">
        <v>7909</v>
      </c>
      <c r="B2412" s="21">
        <v>2520</v>
      </c>
      <c r="D2412" s="41" t="s">
        <v>7696</v>
      </c>
      <c r="E2412" s="41" t="s">
        <v>8442</v>
      </c>
    </row>
    <row r="2413" spans="1:5" x14ac:dyDescent="0.25">
      <c r="A2413" s="21" t="s">
        <v>7909</v>
      </c>
      <c r="B2413" s="21">
        <v>2521</v>
      </c>
      <c r="D2413" s="41" t="s">
        <v>7696</v>
      </c>
      <c r="E2413" s="41" t="s">
        <v>8394</v>
      </c>
    </row>
    <row r="2414" spans="1:5" x14ac:dyDescent="0.25">
      <c r="A2414" s="21" t="s">
        <v>7909</v>
      </c>
      <c r="B2414" s="21">
        <v>2810</v>
      </c>
      <c r="D2414" s="41" t="s">
        <v>7751</v>
      </c>
      <c r="E2414" s="41" t="s">
        <v>243</v>
      </c>
    </row>
    <row r="2415" spans="1:5" x14ac:dyDescent="0.25">
      <c r="A2415" s="21" t="s">
        <v>7909</v>
      </c>
      <c r="B2415" s="21">
        <v>2993</v>
      </c>
      <c r="D2415" s="41" t="s">
        <v>7751</v>
      </c>
      <c r="E2415" s="41" t="s">
        <v>5803</v>
      </c>
    </row>
    <row r="2416" spans="1:5" x14ac:dyDescent="0.25">
      <c r="A2416" s="21" t="s">
        <v>7909</v>
      </c>
      <c r="B2416" s="21">
        <v>2996</v>
      </c>
      <c r="D2416" s="41" t="s">
        <v>7751</v>
      </c>
      <c r="E2416" s="41" t="s">
        <v>464</v>
      </c>
    </row>
    <row r="2417" spans="1:5" x14ac:dyDescent="0.25">
      <c r="A2417" s="21" t="s">
        <v>8039</v>
      </c>
      <c r="B2417" s="21">
        <v>2110</v>
      </c>
      <c r="D2417" s="41" t="s">
        <v>7751</v>
      </c>
      <c r="E2417" s="41" t="s">
        <v>7769</v>
      </c>
    </row>
    <row r="2418" spans="1:5" x14ac:dyDescent="0.25">
      <c r="A2418" s="21" t="s">
        <v>8039</v>
      </c>
      <c r="B2418" s="21">
        <v>2120</v>
      </c>
      <c r="D2418" s="41" t="s">
        <v>7751</v>
      </c>
      <c r="E2418" s="41" t="s">
        <v>8865</v>
      </c>
    </row>
    <row r="2419" spans="1:5" x14ac:dyDescent="0.25">
      <c r="A2419" s="21" t="s">
        <v>8039</v>
      </c>
      <c r="B2419" s="21">
        <v>2130</v>
      </c>
      <c r="D2419" s="41" t="s">
        <v>7751</v>
      </c>
      <c r="E2419" s="41" t="s">
        <v>8656</v>
      </c>
    </row>
    <row r="2420" spans="1:5" x14ac:dyDescent="0.25">
      <c r="A2420" s="21" t="s">
        <v>8039</v>
      </c>
      <c r="B2420" s="21">
        <v>2996</v>
      </c>
      <c r="D2420" s="41" t="s">
        <v>7751</v>
      </c>
      <c r="E2420" s="41" t="s">
        <v>8385</v>
      </c>
    </row>
    <row r="2421" spans="1:5" x14ac:dyDescent="0.25">
      <c r="A2421" s="21" t="s">
        <v>8061</v>
      </c>
      <c r="B2421" s="21">
        <v>2110</v>
      </c>
      <c r="D2421" s="41" t="s">
        <v>7751</v>
      </c>
      <c r="E2421" s="41" t="s">
        <v>8123</v>
      </c>
    </row>
    <row r="2422" spans="1:5" x14ac:dyDescent="0.25">
      <c r="A2422" s="21" t="s">
        <v>8088</v>
      </c>
      <c r="B2422" s="21">
        <v>1110</v>
      </c>
      <c r="D2422" s="41" t="s">
        <v>7751</v>
      </c>
      <c r="E2422" s="41" t="s">
        <v>252</v>
      </c>
    </row>
    <row r="2423" spans="1:5" x14ac:dyDescent="0.25">
      <c r="A2423" s="21" t="s">
        <v>8088</v>
      </c>
      <c r="B2423" s="21">
        <v>1120</v>
      </c>
      <c r="D2423" s="41" t="s">
        <v>7751</v>
      </c>
      <c r="E2423" s="41" t="s">
        <v>8389</v>
      </c>
    </row>
    <row r="2424" spans="1:5" x14ac:dyDescent="0.25">
      <c r="A2424" s="21" t="s">
        <v>8088</v>
      </c>
      <c r="B2424" s="21">
        <v>1190</v>
      </c>
      <c r="D2424" s="41" t="s">
        <v>7751</v>
      </c>
      <c r="E2424" s="41" t="s">
        <v>8391</v>
      </c>
    </row>
    <row r="2425" spans="1:5" x14ac:dyDescent="0.25">
      <c r="A2425" s="21" t="s">
        <v>8088</v>
      </c>
      <c r="B2425" s="21">
        <v>1310</v>
      </c>
      <c r="D2425" s="41" t="s">
        <v>7751</v>
      </c>
      <c r="E2425" s="41" t="s">
        <v>8052</v>
      </c>
    </row>
    <row r="2426" spans="1:5" x14ac:dyDescent="0.25">
      <c r="A2426" s="21" t="s">
        <v>8088</v>
      </c>
      <c r="B2426" s="21">
        <v>1310</v>
      </c>
      <c r="D2426" s="41" t="s">
        <v>7751</v>
      </c>
      <c r="E2426" s="41" t="s">
        <v>8394</v>
      </c>
    </row>
    <row r="2427" spans="1:5" x14ac:dyDescent="0.25">
      <c r="A2427" s="21" t="s">
        <v>8088</v>
      </c>
      <c r="B2427" s="21">
        <v>2110</v>
      </c>
      <c r="D2427" s="41" t="s">
        <v>7751</v>
      </c>
      <c r="E2427" s="41" t="s">
        <v>2649</v>
      </c>
    </row>
    <row r="2428" spans="1:5" x14ac:dyDescent="0.25">
      <c r="A2428" s="21" t="s">
        <v>8088</v>
      </c>
      <c r="B2428" s="21">
        <v>2120</v>
      </c>
      <c r="D2428" s="41" t="s">
        <v>7751</v>
      </c>
      <c r="E2428" s="41" t="s">
        <v>8439</v>
      </c>
    </row>
    <row r="2429" spans="1:5" x14ac:dyDescent="0.25">
      <c r="A2429" s="21" t="s">
        <v>8088</v>
      </c>
      <c r="B2429" s="21">
        <v>2130</v>
      </c>
      <c r="D2429" s="41" t="s">
        <v>7751</v>
      </c>
      <c r="E2429" s="41" t="s">
        <v>8395</v>
      </c>
    </row>
    <row r="2430" spans="1:5" x14ac:dyDescent="0.25">
      <c r="A2430" s="21" t="s">
        <v>8088</v>
      </c>
      <c r="B2430" s="21">
        <v>2210</v>
      </c>
      <c r="D2430" s="41" t="s">
        <v>7751</v>
      </c>
      <c r="E2430" s="41" t="s">
        <v>2652</v>
      </c>
    </row>
    <row r="2431" spans="1:5" x14ac:dyDescent="0.25">
      <c r="A2431" s="21" t="s">
        <v>8088</v>
      </c>
      <c r="B2431" s="21">
        <v>2310</v>
      </c>
      <c r="D2431" s="41" t="s">
        <v>7751</v>
      </c>
      <c r="E2431" s="41" t="s">
        <v>2631</v>
      </c>
    </row>
    <row r="2432" spans="1:5" x14ac:dyDescent="0.25">
      <c r="A2432" s="21" t="s">
        <v>8088</v>
      </c>
      <c r="B2432" s="21">
        <v>2990</v>
      </c>
      <c r="D2432" s="41" t="s">
        <v>7751</v>
      </c>
      <c r="E2432" s="41" t="s">
        <v>8662</v>
      </c>
    </row>
    <row r="2433" spans="1:5" x14ac:dyDescent="0.25">
      <c r="A2433" s="21" t="s">
        <v>8112</v>
      </c>
      <c r="B2433" s="21">
        <v>1110</v>
      </c>
      <c r="D2433" s="41" t="s">
        <v>7751</v>
      </c>
      <c r="E2433" s="41" t="s">
        <v>8399</v>
      </c>
    </row>
    <row r="2434" spans="1:5" x14ac:dyDescent="0.25">
      <c r="A2434" s="21" t="s">
        <v>8112</v>
      </c>
      <c r="B2434" s="21">
        <v>1120</v>
      </c>
      <c r="D2434" s="41" t="s">
        <v>7751</v>
      </c>
      <c r="E2434" s="41" t="s">
        <v>8709</v>
      </c>
    </row>
    <row r="2435" spans="1:5" x14ac:dyDescent="0.25">
      <c r="A2435" s="21" t="s">
        <v>8112</v>
      </c>
      <c r="B2435" s="21">
        <v>1130</v>
      </c>
      <c r="D2435" s="41" t="s">
        <v>7751</v>
      </c>
      <c r="E2435" s="41" t="s">
        <v>4292</v>
      </c>
    </row>
    <row r="2436" spans="1:5" x14ac:dyDescent="0.25">
      <c r="A2436" s="21" t="s">
        <v>8112</v>
      </c>
      <c r="B2436" s="21">
        <v>1134</v>
      </c>
      <c r="D2436" s="41" t="s">
        <v>7751</v>
      </c>
      <c r="E2436" s="41" t="s">
        <v>5976</v>
      </c>
    </row>
    <row r="2437" spans="1:5" x14ac:dyDescent="0.25">
      <c r="A2437" s="21" t="s">
        <v>8133</v>
      </c>
      <c r="B2437" s="21">
        <v>1110</v>
      </c>
      <c r="D2437" s="41" t="s">
        <v>7751</v>
      </c>
      <c r="E2437" s="41" t="s">
        <v>4295</v>
      </c>
    </row>
    <row r="2438" spans="1:5" x14ac:dyDescent="0.25">
      <c r="A2438" s="21" t="s">
        <v>8133</v>
      </c>
      <c r="B2438" s="21">
        <v>1120</v>
      </c>
      <c r="D2438" s="41" t="s">
        <v>7751</v>
      </c>
      <c r="E2438" s="41" t="s">
        <v>5985</v>
      </c>
    </row>
    <row r="2439" spans="1:5" x14ac:dyDescent="0.25">
      <c r="A2439" s="21" t="s">
        <v>8133</v>
      </c>
      <c r="B2439" s="21">
        <v>1130</v>
      </c>
      <c r="D2439" s="41" t="s">
        <v>7751</v>
      </c>
      <c r="E2439" s="41" t="s">
        <v>8414</v>
      </c>
    </row>
    <row r="2440" spans="1:5" x14ac:dyDescent="0.25">
      <c r="A2440" s="21" t="s">
        <v>8133</v>
      </c>
      <c r="B2440" s="21">
        <v>2110</v>
      </c>
      <c r="D2440" s="41" t="s">
        <v>7751</v>
      </c>
      <c r="E2440" s="41" t="s">
        <v>8415</v>
      </c>
    </row>
    <row r="2441" spans="1:5" x14ac:dyDescent="0.25">
      <c r="A2441" s="21" t="s">
        <v>8133</v>
      </c>
      <c r="B2441" s="21">
        <v>2120</v>
      </c>
      <c r="D2441" s="41" t="s">
        <v>7751</v>
      </c>
      <c r="E2441" s="41" t="s">
        <v>8282</v>
      </c>
    </row>
    <row r="2442" spans="1:5" x14ac:dyDescent="0.25">
      <c r="A2442" s="21" t="s">
        <v>8145</v>
      </c>
      <c r="B2442" s="21">
        <v>1110</v>
      </c>
      <c r="D2442" s="41" t="s">
        <v>7751</v>
      </c>
      <c r="E2442" s="41" t="s">
        <v>5325</v>
      </c>
    </row>
    <row r="2443" spans="1:5" x14ac:dyDescent="0.25">
      <c r="A2443" s="21" t="s">
        <v>8145</v>
      </c>
      <c r="B2443" s="21">
        <v>1130</v>
      </c>
      <c r="D2443" s="41" t="s">
        <v>7751</v>
      </c>
      <c r="E2443" s="41" t="s">
        <v>8533</v>
      </c>
    </row>
    <row r="2444" spans="1:5" x14ac:dyDescent="0.25">
      <c r="A2444" s="21" t="s">
        <v>8145</v>
      </c>
      <c r="B2444" s="21">
        <v>1210</v>
      </c>
      <c r="D2444" s="41" t="s">
        <v>7751</v>
      </c>
      <c r="E2444" s="41" t="s">
        <v>8554</v>
      </c>
    </row>
    <row r="2445" spans="1:5" x14ac:dyDescent="0.25">
      <c r="A2445" s="21" t="s">
        <v>8145</v>
      </c>
      <c r="B2445" s="21">
        <v>1220</v>
      </c>
      <c r="D2445" s="41" t="s">
        <v>7751</v>
      </c>
      <c r="E2445" s="41" t="s">
        <v>7563</v>
      </c>
    </row>
    <row r="2446" spans="1:5" x14ac:dyDescent="0.25">
      <c r="A2446" s="21" t="s">
        <v>8145</v>
      </c>
      <c r="B2446" s="21">
        <v>1221</v>
      </c>
      <c r="D2446" s="41" t="s">
        <v>7751</v>
      </c>
      <c r="E2446" s="41" t="s">
        <v>8555</v>
      </c>
    </row>
    <row r="2447" spans="1:5" x14ac:dyDescent="0.25">
      <c r="A2447" s="21" t="s">
        <v>8145</v>
      </c>
      <c r="B2447" s="21">
        <v>1222</v>
      </c>
      <c r="D2447" s="41" t="s">
        <v>7751</v>
      </c>
      <c r="E2447" s="41" t="s">
        <v>2048</v>
      </c>
    </row>
    <row r="2448" spans="1:5" x14ac:dyDescent="0.25">
      <c r="A2448" s="21" t="s">
        <v>8145</v>
      </c>
      <c r="B2448" s="21">
        <v>1223</v>
      </c>
      <c r="D2448" s="41" t="s">
        <v>7751</v>
      </c>
      <c r="E2448" s="41" t="s">
        <v>8409</v>
      </c>
    </row>
    <row r="2449" spans="1:5" x14ac:dyDescent="0.25">
      <c r="A2449" s="21" t="s">
        <v>8145</v>
      </c>
      <c r="B2449" s="21">
        <v>1310</v>
      </c>
      <c r="D2449" s="41" t="s">
        <v>7866</v>
      </c>
      <c r="E2449" s="41" t="s">
        <v>243</v>
      </c>
    </row>
    <row r="2450" spans="1:5" x14ac:dyDescent="0.25">
      <c r="A2450" s="21" t="s">
        <v>8145</v>
      </c>
      <c r="B2450" s="21">
        <v>1310</v>
      </c>
      <c r="D2450" s="41" t="s">
        <v>7866</v>
      </c>
      <c r="E2450" s="41" t="s">
        <v>8123</v>
      </c>
    </row>
    <row r="2451" spans="1:5" x14ac:dyDescent="0.25">
      <c r="A2451" s="21" t="s">
        <v>8145</v>
      </c>
      <c r="B2451" s="21">
        <v>1410</v>
      </c>
      <c r="D2451" s="41" t="s">
        <v>7866</v>
      </c>
      <c r="E2451" s="41" t="s">
        <v>2048</v>
      </c>
    </row>
    <row r="2452" spans="1:5" x14ac:dyDescent="0.25">
      <c r="A2452" s="21" t="s">
        <v>8145</v>
      </c>
      <c r="B2452" s="21">
        <v>1415</v>
      </c>
      <c r="D2452" s="41" t="s">
        <v>7877</v>
      </c>
      <c r="E2452" s="41" t="s">
        <v>243</v>
      </c>
    </row>
    <row r="2453" spans="1:5" x14ac:dyDescent="0.25">
      <c r="A2453" s="21" t="s">
        <v>8145</v>
      </c>
      <c r="B2453" s="21">
        <v>2110</v>
      </c>
      <c r="D2453" s="41" t="s">
        <v>7877</v>
      </c>
      <c r="E2453" s="41" t="s">
        <v>5303</v>
      </c>
    </row>
    <row r="2454" spans="1:5" x14ac:dyDescent="0.25">
      <c r="A2454" s="21" t="s">
        <v>8145</v>
      </c>
      <c r="B2454" s="21">
        <v>2120</v>
      </c>
      <c r="D2454" s="41" t="s">
        <v>7877</v>
      </c>
      <c r="E2454" s="41" t="s">
        <v>8385</v>
      </c>
    </row>
    <row r="2455" spans="1:5" x14ac:dyDescent="0.25">
      <c r="A2455" s="21" t="s">
        <v>8145</v>
      </c>
      <c r="B2455" s="21">
        <v>2130</v>
      </c>
      <c r="D2455" s="41" t="s">
        <v>7877</v>
      </c>
      <c r="E2455" s="41" t="s">
        <v>7885</v>
      </c>
    </row>
    <row r="2456" spans="1:5" x14ac:dyDescent="0.25">
      <c r="A2456" s="21" t="s">
        <v>8145</v>
      </c>
      <c r="B2456" s="21">
        <v>2210</v>
      </c>
      <c r="D2456" s="41" t="s">
        <v>7877</v>
      </c>
      <c r="E2456" s="41" t="s">
        <v>8123</v>
      </c>
    </row>
    <row r="2457" spans="1:5" x14ac:dyDescent="0.25">
      <c r="A2457" s="21" t="s">
        <v>8145</v>
      </c>
      <c r="B2457" s="21">
        <v>2220</v>
      </c>
      <c r="D2457" s="41" t="s">
        <v>7877</v>
      </c>
      <c r="E2457" s="41" t="s">
        <v>252</v>
      </c>
    </row>
    <row r="2458" spans="1:5" x14ac:dyDescent="0.25">
      <c r="A2458" s="21" t="s">
        <v>8145</v>
      </c>
      <c r="B2458" s="21">
        <v>2221</v>
      </c>
      <c r="D2458" s="41" t="s">
        <v>7877</v>
      </c>
      <c r="E2458" s="41" t="s">
        <v>2048</v>
      </c>
    </row>
    <row r="2459" spans="1:5" x14ac:dyDescent="0.25">
      <c r="A2459" s="21" t="s">
        <v>8145</v>
      </c>
      <c r="B2459" s="21">
        <v>2225</v>
      </c>
      <c r="D2459" s="41" t="s">
        <v>7894</v>
      </c>
      <c r="E2459" s="41" t="s">
        <v>243</v>
      </c>
    </row>
    <row r="2460" spans="1:5" x14ac:dyDescent="0.25">
      <c r="A2460" s="21" t="s">
        <v>8145</v>
      </c>
      <c r="B2460" s="21">
        <v>2230</v>
      </c>
      <c r="D2460" s="41" t="s">
        <v>7894</v>
      </c>
      <c r="E2460" s="41" t="s">
        <v>8123</v>
      </c>
    </row>
    <row r="2461" spans="1:5" x14ac:dyDescent="0.25">
      <c r="A2461" s="21" t="s">
        <v>8145</v>
      </c>
      <c r="B2461" s="21">
        <v>2235</v>
      </c>
      <c r="D2461" s="41" t="s">
        <v>7894</v>
      </c>
      <c r="E2461" s="41" t="s">
        <v>8431</v>
      </c>
    </row>
    <row r="2462" spans="1:5" x14ac:dyDescent="0.25">
      <c r="A2462" s="21" t="s">
        <v>8145</v>
      </c>
      <c r="B2462" s="21">
        <v>2240</v>
      </c>
      <c r="D2462" s="41" t="s">
        <v>7909</v>
      </c>
      <c r="E2462" s="41" t="s">
        <v>8609</v>
      </c>
    </row>
    <row r="2463" spans="1:5" x14ac:dyDescent="0.25">
      <c r="A2463" s="21" t="s">
        <v>8145</v>
      </c>
      <c r="B2463" s="21">
        <v>2245</v>
      </c>
      <c r="D2463" s="41" t="s">
        <v>7909</v>
      </c>
      <c r="E2463" s="41" t="s">
        <v>243</v>
      </c>
    </row>
    <row r="2464" spans="1:5" x14ac:dyDescent="0.25">
      <c r="A2464" s="21" t="s">
        <v>8145</v>
      </c>
      <c r="B2464" s="21">
        <v>2310</v>
      </c>
      <c r="D2464" s="41" t="s">
        <v>7909</v>
      </c>
      <c r="E2464" s="41" t="s">
        <v>246</v>
      </c>
    </row>
    <row r="2465" spans="1:5" x14ac:dyDescent="0.25">
      <c r="A2465" s="21" t="s">
        <v>8145</v>
      </c>
      <c r="B2465" s="21">
        <v>2310</v>
      </c>
      <c r="D2465" s="41" t="s">
        <v>7909</v>
      </c>
      <c r="E2465" s="41" t="s">
        <v>8383</v>
      </c>
    </row>
    <row r="2466" spans="1:5" x14ac:dyDescent="0.25">
      <c r="A2466" s="21" t="s">
        <v>8145</v>
      </c>
      <c r="B2466" s="21">
        <v>2315</v>
      </c>
      <c r="D2466" s="41" t="s">
        <v>7909</v>
      </c>
      <c r="E2466" s="41" t="s">
        <v>8864</v>
      </c>
    </row>
    <row r="2467" spans="1:5" x14ac:dyDescent="0.25">
      <c r="A2467" s="21" t="s">
        <v>8145</v>
      </c>
      <c r="B2467" s="21">
        <v>2320</v>
      </c>
      <c r="D2467" s="41" t="s">
        <v>7909</v>
      </c>
      <c r="E2467" s="41" t="s">
        <v>8814</v>
      </c>
    </row>
    <row r="2468" spans="1:5" x14ac:dyDescent="0.25">
      <c r="A2468" s="21" t="s">
        <v>8145</v>
      </c>
      <c r="B2468" s="21">
        <v>2330</v>
      </c>
      <c r="D2468" s="41" t="s">
        <v>7909</v>
      </c>
      <c r="E2468" s="41" t="s">
        <v>7646</v>
      </c>
    </row>
    <row r="2469" spans="1:5" x14ac:dyDescent="0.25">
      <c r="A2469" s="21" t="s">
        <v>8145</v>
      </c>
      <c r="B2469" s="21">
        <v>2340</v>
      </c>
      <c r="D2469" s="41" t="s">
        <v>7909</v>
      </c>
      <c r="E2469" s="41" t="s">
        <v>5303</v>
      </c>
    </row>
    <row r="2470" spans="1:5" x14ac:dyDescent="0.25">
      <c r="A2470" s="21" t="s">
        <v>8145</v>
      </c>
      <c r="B2470" s="21">
        <v>2415</v>
      </c>
      <c r="D2470" s="41" t="s">
        <v>7909</v>
      </c>
      <c r="E2470" s="41" t="s">
        <v>8866</v>
      </c>
    </row>
    <row r="2471" spans="1:5" x14ac:dyDescent="0.25">
      <c r="A2471" s="21" t="s">
        <v>8145</v>
      </c>
      <c r="B2471" s="21">
        <v>2420</v>
      </c>
      <c r="D2471" s="41" t="s">
        <v>7909</v>
      </c>
      <c r="E2471" s="41" t="s">
        <v>464</v>
      </c>
    </row>
    <row r="2472" spans="1:5" x14ac:dyDescent="0.25">
      <c r="A2472" s="21" t="s">
        <v>8145</v>
      </c>
      <c r="B2472" s="21">
        <v>2421</v>
      </c>
      <c r="D2472" s="41" t="s">
        <v>7909</v>
      </c>
      <c r="E2472" s="41" t="s">
        <v>7652</v>
      </c>
    </row>
    <row r="2473" spans="1:5" x14ac:dyDescent="0.25">
      <c r="A2473" s="21" t="s">
        <v>8145</v>
      </c>
      <c r="B2473" s="21">
        <v>2430</v>
      </c>
      <c r="D2473" s="41" t="s">
        <v>7909</v>
      </c>
      <c r="E2473" s="41" t="s">
        <v>8743</v>
      </c>
    </row>
    <row r="2474" spans="1:5" x14ac:dyDescent="0.25">
      <c r="A2474" s="21" t="s">
        <v>8145</v>
      </c>
      <c r="B2474" s="21">
        <v>2435</v>
      </c>
      <c r="D2474" s="41" t="s">
        <v>7909</v>
      </c>
      <c r="E2474" s="41" t="s">
        <v>8867</v>
      </c>
    </row>
    <row r="2475" spans="1:5" x14ac:dyDescent="0.25">
      <c r="A2475" s="21" t="s">
        <v>8145</v>
      </c>
      <c r="B2475" s="21">
        <v>2993</v>
      </c>
      <c r="D2475" s="41" t="s">
        <v>7909</v>
      </c>
      <c r="E2475" s="41" t="s">
        <v>8868</v>
      </c>
    </row>
    <row r="2476" spans="1:5" x14ac:dyDescent="0.25">
      <c r="A2476" s="21" t="s">
        <v>8145</v>
      </c>
      <c r="B2476" s="21">
        <v>2996</v>
      </c>
      <c r="D2476" s="41" t="s">
        <v>7909</v>
      </c>
      <c r="E2476" s="41" t="s">
        <v>8869</v>
      </c>
    </row>
    <row r="2477" spans="1:5" x14ac:dyDescent="0.25">
      <c r="A2477" s="21" t="s">
        <v>8145</v>
      </c>
      <c r="B2477" s="21">
        <v>2999</v>
      </c>
      <c r="D2477" s="41" t="s">
        <v>7909</v>
      </c>
      <c r="E2477" s="41" t="s">
        <v>8818</v>
      </c>
    </row>
    <row r="2478" spans="1:5" x14ac:dyDescent="0.25">
      <c r="A2478" s="21" t="s">
        <v>8145</v>
      </c>
      <c r="B2478" s="21" t="s">
        <v>8870</v>
      </c>
      <c r="D2478" s="41" t="s">
        <v>7909</v>
      </c>
      <c r="E2478" s="41" t="s">
        <v>8410</v>
      </c>
    </row>
    <row r="2479" spans="1:5" x14ac:dyDescent="0.25">
      <c r="A2479" s="21" t="s">
        <v>8318</v>
      </c>
      <c r="B2479" s="21">
        <v>1110</v>
      </c>
      <c r="D2479" s="41" t="s">
        <v>7909</v>
      </c>
      <c r="E2479" s="41" t="s">
        <v>8123</v>
      </c>
    </row>
    <row r="2480" spans="1:5" x14ac:dyDescent="0.25">
      <c r="A2480" s="21" t="s">
        <v>4716</v>
      </c>
      <c r="B2480" s="21">
        <v>1110</v>
      </c>
      <c r="D2480" s="41" t="s">
        <v>7909</v>
      </c>
      <c r="E2480" s="41" t="s">
        <v>252</v>
      </c>
    </row>
    <row r="2481" spans="1:5" x14ac:dyDescent="0.25">
      <c r="A2481" s="21" t="s">
        <v>4716</v>
      </c>
      <c r="B2481" s="21">
        <v>1120</v>
      </c>
      <c r="D2481" s="41" t="s">
        <v>7909</v>
      </c>
      <c r="E2481" s="41" t="s">
        <v>2591</v>
      </c>
    </row>
    <row r="2482" spans="1:5" x14ac:dyDescent="0.25">
      <c r="A2482" s="21" t="s">
        <v>4716</v>
      </c>
      <c r="B2482" s="21">
        <v>2110</v>
      </c>
      <c r="D2482" s="41" t="s">
        <v>7909</v>
      </c>
      <c r="E2482" s="41" t="s">
        <v>8387</v>
      </c>
    </row>
    <row r="2483" spans="1:5" x14ac:dyDescent="0.25">
      <c r="A2483" s="21" t="s">
        <v>4716</v>
      </c>
      <c r="B2483" s="21">
        <v>2120</v>
      </c>
      <c r="D2483" s="41" t="s">
        <v>7909</v>
      </c>
      <c r="E2483" s="41" t="s">
        <v>8871</v>
      </c>
    </row>
    <row r="2484" spans="1:5" x14ac:dyDescent="0.25">
      <c r="A2484" s="21" t="s">
        <v>4716</v>
      </c>
      <c r="B2484" s="21">
        <v>2993</v>
      </c>
      <c r="D2484" s="41" t="s">
        <v>7909</v>
      </c>
      <c r="E2484" s="41" t="s">
        <v>8052</v>
      </c>
    </row>
    <row r="2485" spans="1:5" x14ac:dyDescent="0.25">
      <c r="A2485" s="21" t="s">
        <v>4716</v>
      </c>
      <c r="B2485" s="21">
        <v>2996</v>
      </c>
      <c r="D2485" s="41" t="s">
        <v>7909</v>
      </c>
      <c r="E2485" s="41" t="s">
        <v>8394</v>
      </c>
    </row>
    <row r="2486" spans="1:5" x14ac:dyDescent="0.25">
      <c r="A2486" s="21" t="s">
        <v>37</v>
      </c>
      <c r="B2486" s="22">
        <v>1096</v>
      </c>
      <c r="D2486" s="41" t="s">
        <v>7909</v>
      </c>
      <c r="E2486" s="41" t="s">
        <v>8438</v>
      </c>
    </row>
    <row r="2487" spans="1:5" x14ac:dyDescent="0.25">
      <c r="A2487" s="21" t="s">
        <v>37</v>
      </c>
      <c r="B2487" s="22">
        <v>1109</v>
      </c>
      <c r="D2487" s="41" t="s">
        <v>7909</v>
      </c>
      <c r="E2487" s="41" t="s">
        <v>8872</v>
      </c>
    </row>
    <row r="2488" spans="1:5" x14ac:dyDescent="0.25">
      <c r="A2488" s="21" t="s">
        <v>37</v>
      </c>
      <c r="B2488" s="22">
        <v>1110</v>
      </c>
      <c r="D2488" s="41" t="s">
        <v>7909</v>
      </c>
      <c r="E2488" s="41" t="s">
        <v>8692</v>
      </c>
    </row>
    <row r="2489" spans="1:5" x14ac:dyDescent="0.25">
      <c r="A2489" s="21" t="s">
        <v>37</v>
      </c>
      <c r="B2489" s="22">
        <v>1111</v>
      </c>
      <c r="D2489" s="41" t="s">
        <v>7909</v>
      </c>
      <c r="E2489" s="41" t="s">
        <v>8702</v>
      </c>
    </row>
    <row r="2490" spans="1:5" x14ac:dyDescent="0.25">
      <c r="A2490" s="21" t="s">
        <v>37</v>
      </c>
      <c r="B2490" s="22">
        <v>1112</v>
      </c>
      <c r="D2490" s="41" t="s">
        <v>7909</v>
      </c>
      <c r="E2490" s="41" t="s">
        <v>8873</v>
      </c>
    </row>
    <row r="2491" spans="1:5" x14ac:dyDescent="0.25">
      <c r="A2491" s="21" t="s">
        <v>37</v>
      </c>
      <c r="B2491" s="22">
        <v>1115</v>
      </c>
      <c r="D2491" s="41" t="s">
        <v>7909</v>
      </c>
      <c r="E2491" s="41" t="s">
        <v>2778</v>
      </c>
    </row>
    <row r="2492" spans="1:5" x14ac:dyDescent="0.25">
      <c r="A2492" s="21" t="s">
        <v>37</v>
      </c>
      <c r="B2492" s="22">
        <v>1120</v>
      </c>
      <c r="D2492" s="41" t="s">
        <v>7909</v>
      </c>
      <c r="E2492" s="41" t="s">
        <v>8538</v>
      </c>
    </row>
    <row r="2493" spans="1:5" x14ac:dyDescent="0.25">
      <c r="A2493" s="21" t="s">
        <v>37</v>
      </c>
      <c r="B2493" s="22">
        <v>1140</v>
      </c>
      <c r="D2493" s="41" t="s">
        <v>7909</v>
      </c>
      <c r="E2493" s="41" t="s">
        <v>4298</v>
      </c>
    </row>
    <row r="2494" spans="1:5" x14ac:dyDescent="0.25">
      <c r="A2494" s="21" t="s">
        <v>37</v>
      </c>
      <c r="B2494" s="22">
        <v>1210</v>
      </c>
      <c r="D2494" s="41" t="s">
        <v>7909</v>
      </c>
      <c r="E2494" s="41" t="s">
        <v>8625</v>
      </c>
    </row>
    <row r="2495" spans="1:5" x14ac:dyDescent="0.25">
      <c r="A2495" s="21" t="s">
        <v>37</v>
      </c>
      <c r="B2495" s="22">
        <v>1301</v>
      </c>
      <c r="D2495" s="41" t="s">
        <v>7909</v>
      </c>
      <c r="E2495" s="41" t="s">
        <v>8626</v>
      </c>
    </row>
    <row r="2496" spans="1:5" x14ac:dyDescent="0.25">
      <c r="A2496" s="21" t="s">
        <v>37</v>
      </c>
      <c r="B2496" s="22">
        <v>1398</v>
      </c>
      <c r="D2496" s="41" t="s">
        <v>7909</v>
      </c>
      <c r="E2496" s="41" t="s">
        <v>8874</v>
      </c>
    </row>
    <row r="2497" spans="1:5" x14ac:dyDescent="0.25">
      <c r="A2497" s="21" t="s">
        <v>37</v>
      </c>
      <c r="B2497" s="22">
        <v>1401</v>
      </c>
      <c r="D2497" s="41" t="s">
        <v>7909</v>
      </c>
      <c r="E2497" s="41" t="s">
        <v>8665</v>
      </c>
    </row>
    <row r="2498" spans="1:5" x14ac:dyDescent="0.25">
      <c r="A2498" s="21" t="s">
        <v>37</v>
      </c>
      <c r="B2498" s="22">
        <v>1410</v>
      </c>
      <c r="D2498" s="41" t="s">
        <v>7909</v>
      </c>
      <c r="E2498" s="41" t="s">
        <v>8705</v>
      </c>
    </row>
    <row r="2499" spans="1:5" x14ac:dyDescent="0.25">
      <c r="A2499" s="21" t="s">
        <v>37</v>
      </c>
      <c r="B2499" s="22">
        <v>1498</v>
      </c>
      <c r="D2499" s="41" t="s">
        <v>7909</v>
      </c>
      <c r="E2499" s="41" t="s">
        <v>8404</v>
      </c>
    </row>
    <row r="2500" spans="1:5" x14ac:dyDescent="0.25">
      <c r="A2500" s="21" t="s">
        <v>37</v>
      </c>
      <c r="B2500" s="22">
        <v>2095</v>
      </c>
      <c r="D2500" s="41" t="s">
        <v>7909</v>
      </c>
      <c r="E2500" s="41" t="s">
        <v>8715</v>
      </c>
    </row>
    <row r="2501" spans="1:5" x14ac:dyDescent="0.25">
      <c r="A2501" s="21" t="s">
        <v>37</v>
      </c>
      <c r="B2501" s="22">
        <v>2096</v>
      </c>
      <c r="D2501" s="41" t="s">
        <v>7909</v>
      </c>
      <c r="E2501" s="41" t="s">
        <v>8574</v>
      </c>
    </row>
    <row r="2502" spans="1:5" x14ac:dyDescent="0.25">
      <c r="A2502" s="21" t="s">
        <v>37</v>
      </c>
      <c r="B2502" s="22">
        <v>2097</v>
      </c>
      <c r="D2502" s="41" t="s">
        <v>7909</v>
      </c>
      <c r="E2502" s="41" t="s">
        <v>7684</v>
      </c>
    </row>
    <row r="2503" spans="1:5" x14ac:dyDescent="0.25">
      <c r="A2503" s="21" t="s">
        <v>37</v>
      </c>
      <c r="B2503" s="22">
        <v>2098</v>
      </c>
      <c r="D2503" s="41" t="s">
        <v>7909</v>
      </c>
      <c r="E2503" s="41" t="s">
        <v>2048</v>
      </c>
    </row>
    <row r="2504" spans="1:5" x14ac:dyDescent="0.25">
      <c r="A2504" s="21" t="s">
        <v>37</v>
      </c>
      <c r="B2504" s="22">
        <v>2101</v>
      </c>
      <c r="D2504" s="41" t="s">
        <v>8039</v>
      </c>
      <c r="E2504" s="41" t="s">
        <v>8123</v>
      </c>
    </row>
    <row r="2505" spans="1:5" x14ac:dyDescent="0.25">
      <c r="A2505" s="21" t="s">
        <v>37</v>
      </c>
      <c r="B2505" s="22">
        <v>2102</v>
      </c>
      <c r="D2505" s="41" t="s">
        <v>8039</v>
      </c>
      <c r="E2505" s="41" t="s">
        <v>252</v>
      </c>
    </row>
    <row r="2506" spans="1:5" x14ac:dyDescent="0.25">
      <c r="A2506" s="21" t="s">
        <v>37</v>
      </c>
      <c r="B2506" s="22">
        <v>2103</v>
      </c>
      <c r="D2506" s="41" t="s">
        <v>8039</v>
      </c>
      <c r="E2506" s="41" t="s">
        <v>8389</v>
      </c>
    </row>
    <row r="2507" spans="1:5" x14ac:dyDescent="0.25">
      <c r="A2507" s="21" t="s">
        <v>37</v>
      </c>
      <c r="B2507" s="2">
        <v>2110</v>
      </c>
      <c r="D2507" s="41" t="s">
        <v>8039</v>
      </c>
      <c r="E2507" s="41" t="s">
        <v>8052</v>
      </c>
    </row>
    <row r="2508" spans="1:5" x14ac:dyDescent="0.25">
      <c r="A2508" s="21" t="s">
        <v>37</v>
      </c>
      <c r="B2508" s="22">
        <v>2113</v>
      </c>
      <c r="D2508" s="41" t="s">
        <v>8039</v>
      </c>
      <c r="E2508" s="41" t="s">
        <v>8394</v>
      </c>
    </row>
    <row r="2509" spans="1:5" x14ac:dyDescent="0.25">
      <c r="A2509" s="21" t="s">
        <v>37</v>
      </c>
      <c r="B2509" s="2">
        <v>2120</v>
      </c>
      <c r="D2509" s="41" t="s">
        <v>8039</v>
      </c>
      <c r="E2509" s="41" t="s">
        <v>2048</v>
      </c>
    </row>
    <row r="2510" spans="1:5" x14ac:dyDescent="0.25">
      <c r="A2510" s="21" t="s">
        <v>37</v>
      </c>
      <c r="B2510" s="22">
        <v>2123</v>
      </c>
      <c r="D2510" s="41" t="s">
        <v>8061</v>
      </c>
      <c r="E2510" s="41" t="s">
        <v>8123</v>
      </c>
    </row>
    <row r="2511" spans="1:5" x14ac:dyDescent="0.25">
      <c r="A2511" s="21" t="s">
        <v>37</v>
      </c>
      <c r="B2511" s="2">
        <v>2130</v>
      </c>
      <c r="D2511" s="41" t="s">
        <v>8066</v>
      </c>
      <c r="E2511" s="41" t="s">
        <v>4491</v>
      </c>
    </row>
    <row r="2512" spans="1:5" x14ac:dyDescent="0.25">
      <c r="A2512" s="21" t="s">
        <v>37</v>
      </c>
      <c r="B2512" s="22">
        <v>2230</v>
      </c>
      <c r="D2512" s="41" t="s">
        <v>8066</v>
      </c>
      <c r="E2512" s="41" t="s">
        <v>8854</v>
      </c>
    </row>
    <row r="2513" spans="1:5" x14ac:dyDescent="0.25">
      <c r="A2513" s="21" t="s">
        <v>37</v>
      </c>
      <c r="B2513" s="22">
        <v>2340</v>
      </c>
      <c r="D2513" s="41" t="s">
        <v>8066</v>
      </c>
      <c r="E2513" s="41" t="s">
        <v>4731</v>
      </c>
    </row>
    <row r="2514" spans="1:5" x14ac:dyDescent="0.25">
      <c r="A2514" s="21" t="s">
        <v>37</v>
      </c>
      <c r="B2514" s="22">
        <v>2341</v>
      </c>
      <c r="D2514" s="41" t="s">
        <v>8066</v>
      </c>
      <c r="E2514" s="41" t="s">
        <v>8875</v>
      </c>
    </row>
    <row r="2515" spans="1:5" x14ac:dyDescent="0.25">
      <c r="A2515" s="21" t="s">
        <v>37</v>
      </c>
      <c r="B2515" s="22">
        <v>2420</v>
      </c>
      <c r="D2515" s="41" t="s">
        <v>8066</v>
      </c>
      <c r="E2515" s="41" t="s">
        <v>5281</v>
      </c>
    </row>
    <row r="2516" spans="1:5" x14ac:dyDescent="0.25">
      <c r="A2516" s="21" t="s">
        <v>37</v>
      </c>
      <c r="B2516" s="22">
        <v>2510</v>
      </c>
      <c r="D2516" s="41" t="s">
        <v>8066</v>
      </c>
      <c r="E2516" s="41" t="s">
        <v>8647</v>
      </c>
    </row>
    <row r="2517" spans="1:5" x14ac:dyDescent="0.25">
      <c r="A2517" s="21" t="s">
        <v>37</v>
      </c>
      <c r="B2517" s="22">
        <v>2520</v>
      </c>
      <c r="D2517" s="41" t="s">
        <v>8066</v>
      </c>
      <c r="E2517" s="41" t="s">
        <v>2122</v>
      </c>
    </row>
    <row r="2518" spans="1:5" x14ac:dyDescent="0.25">
      <c r="A2518" s="21" t="s">
        <v>37</v>
      </c>
      <c r="B2518" s="22">
        <v>2999</v>
      </c>
      <c r="D2518" s="41" t="s">
        <v>8066</v>
      </c>
      <c r="E2518" s="41" t="s">
        <v>7665</v>
      </c>
    </row>
    <row r="2519" spans="1:5" x14ac:dyDescent="0.25">
      <c r="A2519" s="23" t="s">
        <v>275</v>
      </c>
      <c r="B2519" s="24">
        <v>1110</v>
      </c>
      <c r="D2519" s="41" t="s">
        <v>8066</v>
      </c>
      <c r="E2519" s="41" t="s">
        <v>8876</v>
      </c>
    </row>
    <row r="2520" spans="1:5" x14ac:dyDescent="0.25">
      <c r="A2520" s="23" t="s">
        <v>275</v>
      </c>
      <c r="B2520" s="24">
        <v>1120</v>
      </c>
      <c r="D2520" s="41" t="s">
        <v>8066</v>
      </c>
      <c r="E2520" s="41" t="s">
        <v>8877</v>
      </c>
    </row>
    <row r="2521" spans="1:5" x14ac:dyDescent="0.25">
      <c r="A2521" s="23" t="s">
        <v>275</v>
      </c>
      <c r="B2521" s="24">
        <v>1130</v>
      </c>
      <c r="D2521" s="41" t="s">
        <v>8088</v>
      </c>
      <c r="E2521" s="41" t="s">
        <v>243</v>
      </c>
    </row>
    <row r="2522" spans="1:5" x14ac:dyDescent="0.25">
      <c r="A2522" s="23" t="s">
        <v>275</v>
      </c>
      <c r="B2522" s="25">
        <v>1150</v>
      </c>
      <c r="D2522" s="41" t="s">
        <v>8088</v>
      </c>
      <c r="E2522" s="41" t="s">
        <v>246</v>
      </c>
    </row>
    <row r="2523" spans="1:5" x14ac:dyDescent="0.25">
      <c r="A2523" s="23" t="s">
        <v>275</v>
      </c>
      <c r="B2523" s="24">
        <v>2110</v>
      </c>
      <c r="D2523" s="41" t="s">
        <v>8088</v>
      </c>
      <c r="E2523" s="41" t="s">
        <v>8420</v>
      </c>
    </row>
    <row r="2524" spans="1:5" x14ac:dyDescent="0.25">
      <c r="A2524" s="23" t="s">
        <v>275</v>
      </c>
      <c r="B2524" s="24">
        <v>2120</v>
      </c>
      <c r="D2524" s="41" t="s">
        <v>8088</v>
      </c>
      <c r="E2524" s="41" t="s">
        <v>8638</v>
      </c>
    </row>
    <row r="2525" spans="1:5" x14ac:dyDescent="0.25">
      <c r="A2525" s="23" t="s">
        <v>275</v>
      </c>
      <c r="B2525" s="24">
        <v>2130</v>
      </c>
      <c r="D2525" s="41" t="s">
        <v>8088</v>
      </c>
      <c r="E2525" s="41" t="s">
        <v>464</v>
      </c>
    </row>
    <row r="2526" spans="1:5" x14ac:dyDescent="0.25">
      <c r="A2526" s="2" t="s">
        <v>402</v>
      </c>
      <c r="B2526" s="22">
        <v>1101</v>
      </c>
      <c r="D2526" s="41" t="s">
        <v>8088</v>
      </c>
      <c r="E2526" s="41" t="s">
        <v>8656</v>
      </c>
    </row>
    <row r="2527" spans="1:5" x14ac:dyDescent="0.25">
      <c r="A2527" s="2" t="s">
        <v>402</v>
      </c>
      <c r="B2527" s="22">
        <v>1110</v>
      </c>
      <c r="D2527" s="41" t="s">
        <v>8088</v>
      </c>
      <c r="E2527" s="41" t="s">
        <v>8389</v>
      </c>
    </row>
    <row r="2528" spans="1:5" x14ac:dyDescent="0.25">
      <c r="A2528" s="2" t="s">
        <v>402</v>
      </c>
      <c r="B2528" s="11">
        <v>1115</v>
      </c>
      <c r="D2528" s="41" t="s">
        <v>8088</v>
      </c>
      <c r="E2528" s="41" t="s">
        <v>8052</v>
      </c>
    </row>
    <row r="2529" spans="1:5" x14ac:dyDescent="0.25">
      <c r="A2529" s="2" t="s">
        <v>402</v>
      </c>
      <c r="B2529" s="22">
        <v>1120</v>
      </c>
      <c r="D2529" s="41" t="s">
        <v>8088</v>
      </c>
      <c r="E2529" s="41" t="s">
        <v>2631</v>
      </c>
    </row>
    <row r="2530" spans="1:5" x14ac:dyDescent="0.25">
      <c r="A2530" s="2" t="s">
        <v>402</v>
      </c>
      <c r="B2530" s="11" t="s">
        <v>8878</v>
      </c>
      <c r="D2530" s="41" t="s">
        <v>8088</v>
      </c>
      <c r="E2530" s="41" t="s">
        <v>4292</v>
      </c>
    </row>
    <row r="2531" spans="1:5" x14ac:dyDescent="0.25">
      <c r="A2531" s="2" t="s">
        <v>402</v>
      </c>
      <c r="B2531" s="22">
        <v>1121</v>
      </c>
      <c r="D2531" s="41" t="s">
        <v>8112</v>
      </c>
      <c r="E2531" s="41" t="s">
        <v>243</v>
      </c>
    </row>
    <row r="2532" spans="1:5" x14ac:dyDescent="0.25">
      <c r="A2532" s="2" t="s">
        <v>402</v>
      </c>
      <c r="B2532" s="22">
        <v>1130</v>
      </c>
      <c r="D2532" s="41" t="s">
        <v>8112</v>
      </c>
      <c r="E2532" s="41" t="s">
        <v>246</v>
      </c>
    </row>
    <row r="2533" spans="1:5" x14ac:dyDescent="0.25">
      <c r="A2533" s="2" t="s">
        <v>402</v>
      </c>
      <c r="B2533" s="11">
        <v>1135</v>
      </c>
      <c r="D2533" s="41" t="s">
        <v>8112</v>
      </c>
      <c r="E2533" s="41" t="s">
        <v>249</v>
      </c>
    </row>
    <row r="2534" spans="1:5" x14ac:dyDescent="0.25">
      <c r="A2534" s="2" t="s">
        <v>402</v>
      </c>
      <c r="B2534" s="11" t="s">
        <v>8879</v>
      </c>
      <c r="D2534" s="41" t="s">
        <v>8112</v>
      </c>
      <c r="E2534" s="41" t="s">
        <v>8789</v>
      </c>
    </row>
    <row r="2535" spans="1:5" x14ac:dyDescent="0.25">
      <c r="A2535" s="2" t="s">
        <v>402</v>
      </c>
      <c r="B2535" s="11">
        <v>1140</v>
      </c>
      <c r="D2535" s="41" t="s">
        <v>8112</v>
      </c>
      <c r="E2535" s="41" t="s">
        <v>8123</v>
      </c>
    </row>
    <row r="2536" spans="1:5" x14ac:dyDescent="0.25">
      <c r="A2536" s="2" t="s">
        <v>402</v>
      </c>
      <c r="B2536" s="22">
        <v>1150</v>
      </c>
      <c r="D2536" s="41" t="s">
        <v>8127</v>
      </c>
      <c r="E2536" s="41" t="s">
        <v>243</v>
      </c>
    </row>
    <row r="2537" spans="1:5" x14ac:dyDescent="0.25">
      <c r="A2537" s="2" t="s">
        <v>402</v>
      </c>
      <c r="B2537" s="11">
        <v>1155</v>
      </c>
      <c r="D2537" s="41" t="s">
        <v>8127</v>
      </c>
      <c r="E2537" s="41" t="s">
        <v>246</v>
      </c>
    </row>
    <row r="2538" spans="1:5" x14ac:dyDescent="0.25">
      <c r="A2538" s="2" t="s">
        <v>402</v>
      </c>
      <c r="B2538" s="11">
        <v>1160</v>
      </c>
      <c r="D2538" s="41" t="s">
        <v>8133</v>
      </c>
      <c r="E2538" s="41" t="s">
        <v>243</v>
      </c>
    </row>
    <row r="2539" spans="1:5" x14ac:dyDescent="0.25">
      <c r="A2539" s="2" t="s">
        <v>402</v>
      </c>
      <c r="B2539" s="11">
        <v>1170</v>
      </c>
      <c r="D2539" s="41" t="s">
        <v>8133</v>
      </c>
      <c r="E2539" s="41" t="s">
        <v>246</v>
      </c>
    </row>
    <row r="2540" spans="1:5" x14ac:dyDescent="0.25">
      <c r="A2540" s="2" t="s">
        <v>402</v>
      </c>
      <c r="B2540" s="11" t="s">
        <v>8880</v>
      </c>
      <c r="D2540" s="41" t="s">
        <v>8133</v>
      </c>
      <c r="E2540" s="41" t="s">
        <v>249</v>
      </c>
    </row>
    <row r="2541" spans="1:5" x14ac:dyDescent="0.25">
      <c r="A2541" s="2" t="s">
        <v>402</v>
      </c>
      <c r="B2541" s="22">
        <v>1192</v>
      </c>
      <c r="D2541" s="41" t="s">
        <v>8133</v>
      </c>
      <c r="E2541" s="41" t="s">
        <v>8123</v>
      </c>
    </row>
    <row r="2542" spans="1:5" x14ac:dyDescent="0.25">
      <c r="A2542" s="2" t="s">
        <v>402</v>
      </c>
      <c r="B2542" s="22">
        <v>2096</v>
      </c>
      <c r="D2542" s="41" t="s">
        <v>8133</v>
      </c>
      <c r="E2542" s="41" t="s">
        <v>252</v>
      </c>
    </row>
    <row r="2543" spans="1:5" x14ac:dyDescent="0.25">
      <c r="A2543" s="2" t="s">
        <v>402</v>
      </c>
      <c r="B2543" s="22">
        <v>2113</v>
      </c>
      <c r="D2543" s="41" t="s">
        <v>8145</v>
      </c>
      <c r="E2543" s="41" t="s">
        <v>243</v>
      </c>
    </row>
    <row r="2544" spans="1:5" x14ac:dyDescent="0.25">
      <c r="A2544" s="2" t="s">
        <v>402</v>
      </c>
      <c r="B2544" s="11">
        <v>2120</v>
      </c>
      <c r="D2544" s="41" t="s">
        <v>8145</v>
      </c>
      <c r="E2544" s="41" t="s">
        <v>249</v>
      </c>
    </row>
    <row r="2545" spans="1:5" x14ac:dyDescent="0.25">
      <c r="A2545" s="2" t="s">
        <v>402</v>
      </c>
      <c r="B2545" s="11">
        <v>2130</v>
      </c>
      <c r="D2545" s="41" t="s">
        <v>8145</v>
      </c>
      <c r="E2545" s="41" t="s">
        <v>7646</v>
      </c>
    </row>
    <row r="2546" spans="1:5" x14ac:dyDescent="0.25">
      <c r="A2546" s="2" t="s">
        <v>402</v>
      </c>
      <c r="B2546" s="11">
        <v>2140</v>
      </c>
      <c r="D2546" s="41" t="s">
        <v>8145</v>
      </c>
      <c r="E2546" s="41" t="s">
        <v>5303</v>
      </c>
    </row>
    <row r="2547" spans="1:5" x14ac:dyDescent="0.25">
      <c r="A2547" s="2" t="s">
        <v>402</v>
      </c>
      <c r="B2547" s="11">
        <v>2150</v>
      </c>
      <c r="D2547" s="41" t="s">
        <v>8145</v>
      </c>
      <c r="E2547" s="41" t="s">
        <v>8680</v>
      </c>
    </row>
    <row r="2548" spans="1:5" x14ac:dyDescent="0.25">
      <c r="A2548" s="2" t="s">
        <v>402</v>
      </c>
      <c r="B2548" s="11">
        <v>2160</v>
      </c>
      <c r="D2548" s="41" t="s">
        <v>8145</v>
      </c>
      <c r="E2548" s="41" t="s">
        <v>8881</v>
      </c>
    </row>
    <row r="2549" spans="1:5" x14ac:dyDescent="0.25">
      <c r="A2549" s="2" t="s">
        <v>402</v>
      </c>
      <c r="B2549" s="22">
        <v>2222</v>
      </c>
      <c r="D2549" s="41" t="s">
        <v>8145</v>
      </c>
      <c r="E2549" s="41" t="s">
        <v>8882</v>
      </c>
    </row>
    <row r="2550" spans="1:5" x14ac:dyDescent="0.25">
      <c r="A2550" s="2" t="s">
        <v>402</v>
      </c>
      <c r="B2550" s="22">
        <v>2231</v>
      </c>
      <c r="D2550" s="41" t="s">
        <v>8145</v>
      </c>
      <c r="E2550" s="41" t="s">
        <v>464</v>
      </c>
    </row>
    <row r="2551" spans="1:5" x14ac:dyDescent="0.25">
      <c r="A2551" s="2" t="s">
        <v>402</v>
      </c>
      <c r="B2551" s="22">
        <v>2238</v>
      </c>
      <c r="D2551" s="41" t="s">
        <v>8145</v>
      </c>
      <c r="E2551" s="41" t="s">
        <v>7769</v>
      </c>
    </row>
    <row r="2552" spans="1:5" x14ac:dyDescent="0.25">
      <c r="A2552" s="2" t="s">
        <v>402</v>
      </c>
      <c r="B2552" s="22">
        <v>2251</v>
      </c>
      <c r="D2552" s="41" t="s">
        <v>8145</v>
      </c>
      <c r="E2552" s="41" t="s">
        <v>7652</v>
      </c>
    </row>
    <row r="2553" spans="1:5" x14ac:dyDescent="0.25">
      <c r="A2553" s="2" t="s">
        <v>402</v>
      </c>
      <c r="B2553" s="22">
        <v>2255</v>
      </c>
      <c r="D2553" s="41" t="s">
        <v>8145</v>
      </c>
      <c r="E2553" s="41" t="s">
        <v>8470</v>
      </c>
    </row>
    <row r="2554" spans="1:5" x14ac:dyDescent="0.25">
      <c r="A2554" s="2" t="s">
        <v>402</v>
      </c>
      <c r="B2554" s="22">
        <v>2265</v>
      </c>
      <c r="D2554" s="41" t="s">
        <v>8145</v>
      </c>
      <c r="E2554" s="41" t="s">
        <v>8683</v>
      </c>
    </row>
    <row r="2555" spans="1:5" x14ac:dyDescent="0.25">
      <c r="A2555" s="2" t="s">
        <v>402</v>
      </c>
      <c r="B2555" s="22">
        <v>2290</v>
      </c>
      <c r="D2555" s="41" t="s">
        <v>8145</v>
      </c>
      <c r="E2555" s="41" t="s">
        <v>8123</v>
      </c>
    </row>
    <row r="2556" spans="1:5" x14ac:dyDescent="0.25">
      <c r="D2556" s="41" t="s">
        <v>8145</v>
      </c>
      <c r="E2556" s="41" t="s">
        <v>252</v>
      </c>
    </row>
    <row r="2557" spans="1:5" x14ac:dyDescent="0.25">
      <c r="D2557" s="41" t="s">
        <v>8145</v>
      </c>
      <c r="E2557" s="41" t="s">
        <v>8389</v>
      </c>
    </row>
    <row r="2558" spans="1:5" x14ac:dyDescent="0.25">
      <c r="D2558" s="41" t="s">
        <v>8145</v>
      </c>
      <c r="E2558" s="41" t="s">
        <v>8052</v>
      </c>
    </row>
    <row r="2559" spans="1:5" x14ac:dyDescent="0.25">
      <c r="D2559" s="41" t="s">
        <v>8145</v>
      </c>
      <c r="E2559" s="41" t="s">
        <v>8394</v>
      </c>
    </row>
    <row r="2560" spans="1:5" x14ac:dyDescent="0.25">
      <c r="D2560" s="41" t="s">
        <v>8145</v>
      </c>
      <c r="E2560" s="41" t="s">
        <v>8622</v>
      </c>
    </row>
    <row r="2561" spans="4:5" x14ac:dyDescent="0.25">
      <c r="D2561" s="41" t="s">
        <v>8145</v>
      </c>
      <c r="E2561" s="41" t="s">
        <v>8422</v>
      </c>
    </row>
    <row r="2562" spans="4:5" x14ac:dyDescent="0.25">
      <c r="D2562" s="41" t="s">
        <v>8145</v>
      </c>
      <c r="E2562" s="41" t="s">
        <v>2649</v>
      </c>
    </row>
    <row r="2563" spans="4:5" x14ac:dyDescent="0.25">
      <c r="D2563" s="41" t="s">
        <v>8145</v>
      </c>
      <c r="E2563" s="41" t="s">
        <v>8395</v>
      </c>
    </row>
    <row r="2564" spans="4:5" x14ac:dyDescent="0.25">
      <c r="D2564" s="41" t="s">
        <v>8145</v>
      </c>
      <c r="E2564" s="41" t="s">
        <v>8661</v>
      </c>
    </row>
    <row r="2565" spans="4:5" x14ac:dyDescent="0.25">
      <c r="D2565" s="41" t="s">
        <v>8145</v>
      </c>
      <c r="E2565" s="41" t="s">
        <v>2652</v>
      </c>
    </row>
    <row r="2566" spans="4:5" x14ac:dyDescent="0.25">
      <c r="D2566" s="41" t="s">
        <v>8145</v>
      </c>
      <c r="E2566" s="41" t="s">
        <v>8448</v>
      </c>
    </row>
    <row r="2567" spans="4:5" x14ac:dyDescent="0.25">
      <c r="D2567" s="41" t="s">
        <v>8145</v>
      </c>
      <c r="E2567" s="41" t="s">
        <v>2631</v>
      </c>
    </row>
    <row r="2568" spans="4:5" x14ac:dyDescent="0.25">
      <c r="D2568" s="41" t="s">
        <v>8145</v>
      </c>
      <c r="E2568" s="41" t="s">
        <v>8662</v>
      </c>
    </row>
    <row r="2569" spans="4:5" x14ac:dyDescent="0.25">
      <c r="D2569" s="41" t="s">
        <v>8145</v>
      </c>
      <c r="E2569" s="41" t="s">
        <v>4292</v>
      </c>
    </row>
    <row r="2570" spans="4:5" x14ac:dyDescent="0.25">
      <c r="D2570" s="41" t="s">
        <v>8145</v>
      </c>
      <c r="E2570" s="41" t="s">
        <v>5976</v>
      </c>
    </row>
    <row r="2571" spans="4:5" x14ac:dyDescent="0.25">
      <c r="D2571" s="41" t="s">
        <v>8145</v>
      </c>
      <c r="E2571" s="41" t="s">
        <v>4295</v>
      </c>
    </row>
    <row r="2572" spans="4:5" x14ac:dyDescent="0.25">
      <c r="D2572" s="41" t="s">
        <v>8145</v>
      </c>
      <c r="E2572" s="41" t="s">
        <v>5985</v>
      </c>
    </row>
    <row r="2573" spans="4:5" x14ac:dyDescent="0.25">
      <c r="D2573" s="41" t="s">
        <v>8145</v>
      </c>
      <c r="E2573" s="41" t="s">
        <v>8414</v>
      </c>
    </row>
    <row r="2574" spans="4:5" x14ac:dyDescent="0.25">
      <c r="D2574" s="41" t="s">
        <v>8145</v>
      </c>
      <c r="E2574" s="41" t="s">
        <v>8276</v>
      </c>
    </row>
    <row r="2575" spans="4:5" x14ac:dyDescent="0.25">
      <c r="D2575" s="41" t="s">
        <v>8145</v>
      </c>
      <c r="E2575" s="41" t="s">
        <v>8415</v>
      </c>
    </row>
    <row r="2576" spans="4:5" x14ac:dyDescent="0.25">
      <c r="D2576" s="41" t="s">
        <v>8145</v>
      </c>
      <c r="E2576" s="41" t="s">
        <v>8282</v>
      </c>
    </row>
    <row r="2577" spans="4:5" x14ac:dyDescent="0.25">
      <c r="D2577" s="41" t="s">
        <v>8145</v>
      </c>
      <c r="E2577" s="41" t="s">
        <v>4866</v>
      </c>
    </row>
    <row r="2578" spans="4:5" x14ac:dyDescent="0.25">
      <c r="D2578" s="41" t="s">
        <v>8145</v>
      </c>
      <c r="E2578" s="41" t="s">
        <v>8533</v>
      </c>
    </row>
    <row r="2579" spans="4:5" x14ac:dyDescent="0.25">
      <c r="D2579" s="41" t="s">
        <v>8145</v>
      </c>
      <c r="E2579" s="41" t="s">
        <v>2778</v>
      </c>
    </row>
    <row r="2580" spans="4:5" x14ac:dyDescent="0.25">
      <c r="D2580" s="41" t="s">
        <v>8145</v>
      </c>
      <c r="E2580" s="41" t="s">
        <v>8538</v>
      </c>
    </row>
    <row r="2581" spans="4:5" x14ac:dyDescent="0.25">
      <c r="D2581" s="41" t="s">
        <v>8145</v>
      </c>
      <c r="E2581" s="41" t="s">
        <v>8403</v>
      </c>
    </row>
    <row r="2582" spans="4:5" x14ac:dyDescent="0.25">
      <c r="D2582" s="41" t="s">
        <v>8145</v>
      </c>
      <c r="E2582" s="41" t="s">
        <v>8704</v>
      </c>
    </row>
    <row r="2583" spans="4:5" x14ac:dyDescent="0.25">
      <c r="D2583" s="41" t="s">
        <v>8145</v>
      </c>
      <c r="E2583" s="41" t="s">
        <v>8671</v>
      </c>
    </row>
    <row r="2584" spans="4:5" x14ac:dyDescent="0.25">
      <c r="D2584" s="41" t="s">
        <v>8145</v>
      </c>
      <c r="E2584" s="41" t="s">
        <v>7684</v>
      </c>
    </row>
    <row r="2585" spans="4:5" x14ac:dyDescent="0.25">
      <c r="D2585" s="41" t="s">
        <v>8145</v>
      </c>
      <c r="E2585" s="41" t="s">
        <v>2048</v>
      </c>
    </row>
    <row r="2586" spans="4:5" x14ac:dyDescent="0.25">
      <c r="D2586" s="41" t="s">
        <v>8145</v>
      </c>
      <c r="E2586" s="41" t="s">
        <v>8409</v>
      </c>
    </row>
    <row r="2587" spans="4:5" x14ac:dyDescent="0.25">
      <c r="D2587" s="41" t="s">
        <v>8318</v>
      </c>
      <c r="E2587" s="41" t="s">
        <v>243</v>
      </c>
    </row>
    <row r="2588" spans="4:5" x14ac:dyDescent="0.25">
      <c r="D2588" s="41" t="s">
        <v>8323</v>
      </c>
      <c r="E2588" s="41" t="s">
        <v>243</v>
      </c>
    </row>
    <row r="2589" spans="4:5" x14ac:dyDescent="0.25">
      <c r="D2589" s="41" t="s">
        <v>8323</v>
      </c>
      <c r="E2589" s="41" t="s">
        <v>246</v>
      </c>
    </row>
    <row r="2590" spans="4:5" x14ac:dyDescent="0.25">
      <c r="D2590" s="41" t="s">
        <v>8323</v>
      </c>
      <c r="E2590" s="41" t="s">
        <v>7641</v>
      </c>
    </row>
    <row r="2591" spans="4:5" x14ac:dyDescent="0.25">
      <c r="D2591" s="41" t="s">
        <v>8323</v>
      </c>
      <c r="E2591" s="41" t="s">
        <v>1402</v>
      </c>
    </row>
    <row r="2592" spans="4:5" x14ac:dyDescent="0.25">
      <c r="D2592" s="41" t="s">
        <v>8323</v>
      </c>
      <c r="E2592" s="41" t="s">
        <v>1589</v>
      </c>
    </row>
    <row r="2593" spans="4:5" x14ac:dyDescent="0.25">
      <c r="D2593" s="41" t="s">
        <v>8323</v>
      </c>
      <c r="E2593" s="41" t="s">
        <v>8419</v>
      </c>
    </row>
    <row r="2594" spans="4:5" x14ac:dyDescent="0.25">
      <c r="D2594" s="41" t="s">
        <v>8323</v>
      </c>
      <c r="E2594" s="41" t="s">
        <v>8384</v>
      </c>
    </row>
    <row r="2595" spans="4:5" x14ac:dyDescent="0.25">
      <c r="D2595" s="41" t="s">
        <v>8323</v>
      </c>
      <c r="E2595" s="41" t="s">
        <v>3814</v>
      </c>
    </row>
    <row r="2596" spans="4:5" x14ac:dyDescent="0.25">
      <c r="D2596" s="41" t="s">
        <v>8323</v>
      </c>
      <c r="E2596" s="41" t="s">
        <v>8420</v>
      </c>
    </row>
    <row r="2597" spans="4:5" x14ac:dyDescent="0.25">
      <c r="D2597" s="41" t="s">
        <v>8323</v>
      </c>
      <c r="E2597" s="41" t="s">
        <v>7646</v>
      </c>
    </row>
    <row r="2598" spans="4:5" x14ac:dyDescent="0.25">
      <c r="D2598" s="41" t="s">
        <v>8323</v>
      </c>
      <c r="E2598" s="41" t="s">
        <v>8456</v>
      </c>
    </row>
    <row r="2599" spans="4:5" x14ac:dyDescent="0.25">
      <c r="D2599" s="41" t="s">
        <v>8323</v>
      </c>
      <c r="E2599" s="41" t="s">
        <v>464</v>
      </c>
    </row>
    <row r="2600" spans="4:5" x14ac:dyDescent="0.25">
      <c r="D2600" s="41" t="s">
        <v>8323</v>
      </c>
      <c r="E2600" s="41" t="s">
        <v>8656</v>
      </c>
    </row>
    <row r="2601" spans="4:5" x14ac:dyDescent="0.25">
      <c r="D2601" s="41" t="s">
        <v>8323</v>
      </c>
      <c r="E2601" s="41" t="s">
        <v>8745</v>
      </c>
    </row>
    <row r="2602" spans="4:5" x14ac:dyDescent="0.25">
      <c r="D2602" s="41" t="s">
        <v>8323</v>
      </c>
      <c r="E2602" s="41" t="s">
        <v>7596</v>
      </c>
    </row>
    <row r="2603" spans="4:5" x14ac:dyDescent="0.25">
      <c r="D2603" s="41" t="s">
        <v>8323</v>
      </c>
      <c r="E2603" s="41" t="s">
        <v>1424</v>
      </c>
    </row>
    <row r="2604" spans="4:5" x14ac:dyDescent="0.25">
      <c r="D2604" s="41" t="s">
        <v>8323</v>
      </c>
      <c r="E2604" s="41" t="s">
        <v>8477</v>
      </c>
    </row>
    <row r="2605" spans="4:5" x14ac:dyDescent="0.25">
      <c r="D2605" s="41" t="s">
        <v>8323</v>
      </c>
      <c r="E2605" s="41" t="s">
        <v>8619</v>
      </c>
    </row>
    <row r="2606" spans="4:5" x14ac:dyDescent="0.25">
      <c r="D2606" s="41" t="s">
        <v>8323</v>
      </c>
      <c r="E2606" s="41" t="s">
        <v>8759</v>
      </c>
    </row>
    <row r="2607" spans="4:5" x14ac:dyDescent="0.25">
      <c r="D2607" s="41" t="s">
        <v>8323</v>
      </c>
      <c r="E2607" s="41" t="s">
        <v>8484</v>
      </c>
    </row>
    <row r="2608" spans="4:5" x14ac:dyDescent="0.25">
      <c r="D2608" s="41" t="s">
        <v>8323</v>
      </c>
      <c r="E2608" s="41" t="s">
        <v>8488</v>
      </c>
    </row>
    <row r="2609" spans="4:5" x14ac:dyDescent="0.25">
      <c r="D2609" s="41" t="s">
        <v>8323</v>
      </c>
      <c r="E2609" s="41" t="s">
        <v>8410</v>
      </c>
    </row>
    <row r="2610" spans="4:5" x14ac:dyDescent="0.25">
      <c r="D2610" s="41" t="s">
        <v>8323</v>
      </c>
      <c r="E2610" s="41" t="s">
        <v>8411</v>
      </c>
    </row>
    <row r="2611" spans="4:5" x14ac:dyDescent="0.25">
      <c r="D2611" s="41" t="s">
        <v>8323</v>
      </c>
      <c r="E2611" s="41" t="s">
        <v>8123</v>
      </c>
    </row>
    <row r="2612" spans="4:5" x14ac:dyDescent="0.25">
      <c r="D2612" s="41" t="s">
        <v>8323</v>
      </c>
      <c r="E2612" s="41" t="s">
        <v>252</v>
      </c>
    </row>
    <row r="2613" spans="4:5" x14ac:dyDescent="0.25">
      <c r="D2613" s="41" t="s">
        <v>8323</v>
      </c>
      <c r="E2613" s="41" t="s">
        <v>8389</v>
      </c>
    </row>
    <row r="2614" spans="4:5" x14ac:dyDescent="0.25">
      <c r="D2614" s="41" t="s">
        <v>8323</v>
      </c>
      <c r="E2614" s="41" t="s">
        <v>8391</v>
      </c>
    </row>
    <row r="2615" spans="4:5" x14ac:dyDescent="0.25">
      <c r="D2615" s="41" t="s">
        <v>8323</v>
      </c>
      <c r="E2615" s="41" t="s">
        <v>1444</v>
      </c>
    </row>
    <row r="2616" spans="4:5" x14ac:dyDescent="0.25">
      <c r="D2616" s="41" t="s">
        <v>8323</v>
      </c>
      <c r="E2616" s="41" t="s">
        <v>8574</v>
      </c>
    </row>
    <row r="2617" spans="4:5" x14ac:dyDescent="0.25">
      <c r="D2617" s="41" t="s">
        <v>8323</v>
      </c>
      <c r="E2617" s="41" t="s">
        <v>8728</v>
      </c>
    </row>
    <row r="2618" spans="4:5" x14ac:dyDescent="0.25">
      <c r="D2618" s="41" t="s">
        <v>8380</v>
      </c>
      <c r="E2618" s="41" t="s">
        <v>243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296"/>
  <sheetViews>
    <sheetView workbookViewId="0">
      <selection activeCell="J50" sqref="J50"/>
    </sheetView>
  </sheetViews>
  <sheetFormatPr defaultRowHeight="15" x14ac:dyDescent="0.25"/>
  <cols>
    <col min="1" max="1" width="21.5703125" customWidth="1"/>
    <col min="2" max="2" width="11.42578125" customWidth="1"/>
  </cols>
  <sheetData>
    <row r="1" spans="1:3" x14ac:dyDescent="0.25">
      <c r="A1" s="3" t="s">
        <v>6</v>
      </c>
      <c r="B1" s="3" t="s">
        <v>4</v>
      </c>
    </row>
    <row r="2" spans="1:3" x14ac:dyDescent="0.25">
      <c r="A2" s="48" t="s">
        <v>9475</v>
      </c>
      <c r="B2" s="48" t="s">
        <v>9476</v>
      </c>
    </row>
    <row r="3" spans="1:3" x14ac:dyDescent="0.25">
      <c r="A3" s="48" t="s">
        <v>9014</v>
      </c>
      <c r="B3" s="48" t="s">
        <v>9015</v>
      </c>
    </row>
    <row r="4" spans="1:3" x14ac:dyDescent="0.25">
      <c r="A4" s="48" t="s">
        <v>9016</v>
      </c>
      <c r="B4" s="48" t="s">
        <v>9017</v>
      </c>
    </row>
    <row r="5" spans="1:3" x14ac:dyDescent="0.25">
      <c r="A5" t="s">
        <v>8883</v>
      </c>
      <c r="B5" t="s">
        <v>8884</v>
      </c>
    </row>
    <row r="6" spans="1:3" x14ac:dyDescent="0.25">
      <c r="A6" t="s">
        <v>2516</v>
      </c>
      <c r="B6" s="2" t="s">
        <v>8870</v>
      </c>
    </row>
    <row r="7" spans="1:3" x14ac:dyDescent="0.25">
      <c r="A7" t="s">
        <v>8885</v>
      </c>
      <c r="B7" s="2" t="s">
        <v>8886</v>
      </c>
    </row>
    <row r="8" spans="1:3" x14ac:dyDescent="0.25">
      <c r="A8" t="s">
        <v>5663</v>
      </c>
      <c r="B8" s="2" t="s">
        <v>8887</v>
      </c>
    </row>
    <row r="9" spans="1:3" x14ac:dyDescent="0.25">
      <c r="A9" t="s">
        <v>1306</v>
      </c>
      <c r="B9" s="2" t="s">
        <v>8888</v>
      </c>
    </row>
    <row r="10" spans="1:3" x14ac:dyDescent="0.25">
      <c r="A10" t="s">
        <v>8889</v>
      </c>
      <c r="B10" s="2" t="s">
        <v>8890</v>
      </c>
    </row>
    <row r="11" spans="1:3" x14ac:dyDescent="0.25">
      <c r="A11" t="s">
        <v>8891</v>
      </c>
      <c r="B11" s="2" t="s">
        <v>8892</v>
      </c>
    </row>
    <row r="12" spans="1:3" x14ac:dyDescent="0.25">
      <c r="A12" t="s">
        <v>272</v>
      </c>
      <c r="B12" s="2" t="s">
        <v>8829</v>
      </c>
    </row>
    <row r="13" spans="1:3" x14ac:dyDescent="0.25">
      <c r="A13" t="s">
        <v>218</v>
      </c>
      <c r="B13" s="2" t="s">
        <v>8893</v>
      </c>
    </row>
    <row r="14" spans="1:3" x14ac:dyDescent="0.25">
      <c r="A14" t="s">
        <v>9551</v>
      </c>
      <c r="B14" s="2" t="s">
        <v>8894</v>
      </c>
      <c r="C14" s="4" t="s">
        <v>8895</v>
      </c>
    </row>
    <row r="15" spans="1:3" x14ac:dyDescent="0.25">
      <c r="A15" t="s">
        <v>2055</v>
      </c>
      <c r="B15" s="2" t="s">
        <v>8896</v>
      </c>
    </row>
    <row r="1839" spans="8:8" x14ac:dyDescent="0.25">
      <c r="H1839" t="s">
        <v>6076</v>
      </c>
    </row>
    <row r="1840" spans="8:8" x14ac:dyDescent="0.25">
      <c r="H1840" t="s">
        <v>6078</v>
      </c>
    </row>
    <row r="1879" spans="8:8" x14ac:dyDescent="0.25">
      <c r="H1879" t="s">
        <v>6318</v>
      </c>
    </row>
    <row r="1893" spans="6:6" x14ac:dyDescent="0.25">
      <c r="F1893">
        <v>1996</v>
      </c>
    </row>
    <row r="1894" spans="6:6" x14ac:dyDescent="0.25">
      <c r="F1894">
        <v>2996</v>
      </c>
    </row>
    <row r="2296" spans="3:3" x14ac:dyDescent="0.25">
      <c r="C2296" t="s">
        <v>6941</v>
      </c>
    </row>
  </sheetData>
  <pageMargins left="0.7" right="0.7" top="0.75" bottom="0.75" header="0.3" footer="0.3"/>
  <pageSetup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K8"/>
  <sheetViews>
    <sheetView workbookViewId="0">
      <selection activeCell="E14" sqref="E14"/>
    </sheetView>
  </sheetViews>
  <sheetFormatPr defaultRowHeight="17.25" customHeight="1" x14ac:dyDescent="0.25"/>
  <cols>
    <col min="1" max="1" width="5.5703125" style="1" customWidth="1"/>
    <col min="8" max="8" width="33.5703125" customWidth="1"/>
  </cols>
  <sheetData>
    <row r="1" spans="2:37" s="1" customFormat="1" ht="16.350000000000001" customHeight="1" x14ac:dyDescent="0.25">
      <c r="B1" s="5" t="s">
        <v>0</v>
      </c>
      <c r="C1" s="6" t="s">
        <v>1</v>
      </c>
      <c r="D1" s="6" t="s">
        <v>2</v>
      </c>
      <c r="E1" s="6" t="s">
        <v>3</v>
      </c>
      <c r="F1" s="6" t="s">
        <v>4</v>
      </c>
      <c r="G1" s="6" t="s">
        <v>5</v>
      </c>
      <c r="H1" s="6" t="s">
        <v>6</v>
      </c>
      <c r="I1" s="6" t="s">
        <v>7</v>
      </c>
      <c r="J1" s="6" t="s">
        <v>8</v>
      </c>
      <c r="K1" s="6" t="s">
        <v>9</v>
      </c>
      <c r="L1" s="6" t="s">
        <v>10</v>
      </c>
      <c r="M1" s="6" t="s">
        <v>11</v>
      </c>
      <c r="N1" s="6" t="s">
        <v>12</v>
      </c>
      <c r="O1" s="6" t="s">
        <v>13</v>
      </c>
      <c r="P1" s="6" t="s">
        <v>14</v>
      </c>
      <c r="Q1" s="6" t="s">
        <v>15</v>
      </c>
      <c r="R1" s="6" t="s">
        <v>16</v>
      </c>
      <c r="S1" s="6" t="s">
        <v>17</v>
      </c>
      <c r="T1" s="6" t="s">
        <v>18</v>
      </c>
      <c r="U1" s="6" t="s">
        <v>19</v>
      </c>
      <c r="V1" s="6" t="s">
        <v>20</v>
      </c>
      <c r="W1" s="6" t="s">
        <v>21</v>
      </c>
      <c r="X1" s="6" t="s">
        <v>22</v>
      </c>
      <c r="Y1" s="6" t="s">
        <v>23</v>
      </c>
      <c r="Z1" s="6" t="s">
        <v>24</v>
      </c>
      <c r="AA1" s="6" t="s">
        <v>25</v>
      </c>
      <c r="AB1" s="6" t="s">
        <v>26</v>
      </c>
      <c r="AC1" s="6" t="s">
        <v>27</v>
      </c>
      <c r="AD1" s="6" t="s">
        <v>28</v>
      </c>
      <c r="AE1" s="6" t="s">
        <v>29</v>
      </c>
      <c r="AF1" s="6" t="s">
        <v>30</v>
      </c>
      <c r="AG1" s="6" t="s">
        <v>31</v>
      </c>
      <c r="AH1" s="6" t="s">
        <v>32</v>
      </c>
      <c r="AI1" s="6" t="s">
        <v>33</v>
      </c>
      <c r="AJ1" s="6" t="s">
        <v>34</v>
      </c>
      <c r="AK1" s="6" t="s">
        <v>35</v>
      </c>
    </row>
    <row r="2" spans="2:37" s="8" customFormat="1" ht="15" customHeight="1" x14ac:dyDescent="0.25">
      <c r="B2" s="16"/>
      <c r="C2" s="8" t="s">
        <v>8897</v>
      </c>
      <c r="E2" s="8" t="s">
        <v>8898</v>
      </c>
      <c r="H2" s="8" t="s">
        <v>8899</v>
      </c>
      <c r="AK2" s="8" t="s">
        <v>8900</v>
      </c>
    </row>
    <row r="3" spans="2:37" s="8" customFormat="1" ht="15" customHeight="1" x14ac:dyDescent="0.25">
      <c r="B3" s="16"/>
      <c r="C3" s="8" t="s">
        <v>8897</v>
      </c>
      <c r="E3" s="8" t="s">
        <v>8898</v>
      </c>
      <c r="H3" s="8" t="s">
        <v>8901</v>
      </c>
      <c r="AK3" s="8" t="s">
        <v>8902</v>
      </c>
    </row>
    <row r="4" spans="2:37" s="8" customFormat="1" ht="15" customHeight="1" x14ac:dyDescent="0.25">
      <c r="B4" s="16"/>
      <c r="C4" s="8" t="s">
        <v>8897</v>
      </c>
      <c r="E4" s="8" t="s">
        <v>8898</v>
      </c>
      <c r="H4" s="8" t="s">
        <v>8903</v>
      </c>
      <c r="AK4" s="8" t="s">
        <v>8904</v>
      </c>
    </row>
    <row r="5" spans="2:37" s="8" customFormat="1" ht="15" customHeight="1" x14ac:dyDescent="0.25">
      <c r="B5" s="16"/>
      <c r="C5" s="8" t="s">
        <v>8897</v>
      </c>
      <c r="E5" s="8" t="s">
        <v>8898</v>
      </c>
      <c r="H5" s="8" t="s">
        <v>8905</v>
      </c>
      <c r="AK5" s="8" t="s">
        <v>8906</v>
      </c>
    </row>
    <row r="6" spans="2:37" s="8" customFormat="1" ht="15" customHeight="1" x14ac:dyDescent="0.25">
      <c r="B6" s="16"/>
      <c r="C6" s="8" t="s">
        <v>8897</v>
      </c>
      <c r="E6" s="8" t="s">
        <v>8898</v>
      </c>
      <c r="H6" s="8" t="s">
        <v>8907</v>
      </c>
      <c r="AK6" s="8" t="s">
        <v>8908</v>
      </c>
    </row>
    <row r="7" spans="2:37" s="8" customFormat="1" ht="15" customHeight="1" x14ac:dyDescent="0.25">
      <c r="B7" s="16"/>
      <c r="C7" s="8" t="s">
        <v>8897</v>
      </c>
      <c r="E7" s="8" t="s">
        <v>8898</v>
      </c>
      <c r="H7" s="8" t="s">
        <v>8909</v>
      </c>
      <c r="AK7" s="8" t="s">
        <v>8910</v>
      </c>
    </row>
    <row r="8" spans="2:37" s="8" customFormat="1" ht="15" customHeight="1" x14ac:dyDescent="0.25">
      <c r="B8" s="16"/>
      <c r="C8" s="8" t="s">
        <v>8897</v>
      </c>
      <c r="E8" s="8" t="s">
        <v>8898</v>
      </c>
      <c r="H8" s="8" t="s">
        <v>8911</v>
      </c>
      <c r="AK8" s="8" t="s">
        <v>8912</v>
      </c>
    </row>
  </sheetData>
  <conditionalFormatting sqref="AE1">
    <cfRule type="duplicateValues" dxfId="5" priority="1"/>
  </conditionalFormatting>
  <conditionalFormatting sqref="AE2:AE8">
    <cfRule type="duplicateValues" dxfId="4" priority="4"/>
  </conditionalFormatting>
  <conditionalFormatting sqref="AF1">
    <cfRule type="duplicateValues" dxfId="3" priority="2"/>
    <cfRule type="duplicateValues" dxfId="2" priority="3"/>
  </conditionalFormatting>
  <conditionalFormatting sqref="AF2:AF8">
    <cfRule type="duplicateValues" dxfId="1" priority="5"/>
    <cfRule type="duplicateValues" dxfId="0" priority="6"/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B3CDF-4A0A-441B-966F-0290A27247EE}">
  <dimension ref="A1:AJ129"/>
  <sheetViews>
    <sheetView workbookViewId="0">
      <pane ySplit="1" topLeftCell="A118" activePane="bottomLeft" state="frozen"/>
      <selection pane="bottomLeft" activeCell="G131" sqref="G131"/>
    </sheetView>
  </sheetViews>
  <sheetFormatPr defaultRowHeight="14.45" customHeight="1" x14ac:dyDescent="0.25"/>
  <cols>
    <col min="1" max="1" width="9.7109375" style="2" bestFit="1" customWidth="1"/>
    <col min="2" max="2" width="27" style="2" customWidth="1"/>
    <col min="5" max="5" width="8.7109375" style="46"/>
    <col min="7" max="7" width="45.5703125" customWidth="1"/>
    <col min="8" max="8" width="9.5703125" bestFit="1" customWidth="1"/>
    <col min="11" max="11" width="9.5703125" customWidth="1"/>
    <col min="12" max="13" width="9.42578125" bestFit="1" customWidth="1"/>
    <col min="20" max="24" width="10.28515625" bestFit="1" customWidth="1"/>
    <col min="26" max="26" width="9.42578125" bestFit="1" customWidth="1"/>
    <col min="30" max="30" width="10.5703125" bestFit="1" customWidth="1"/>
    <col min="36" max="36" width="9.5703125" customWidth="1"/>
  </cols>
  <sheetData>
    <row r="1" spans="1:36" s="1" customFormat="1" ht="14.45" customHeight="1" x14ac:dyDescent="0.25">
      <c r="A1" s="31" t="s">
        <v>0</v>
      </c>
      <c r="B1" s="1" t="s">
        <v>1</v>
      </c>
      <c r="C1" s="47" t="s">
        <v>2</v>
      </c>
      <c r="D1" s="1" t="s">
        <v>3</v>
      </c>
      <c r="E1" s="45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7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9242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</row>
    <row r="2" spans="1:36" ht="14.45" customHeight="1" x14ac:dyDescent="0.25">
      <c r="A2" s="60">
        <v>45419</v>
      </c>
      <c r="B2" s="1" t="s">
        <v>36</v>
      </c>
      <c r="C2">
        <v>2</v>
      </c>
      <c r="D2" s="1" t="s">
        <v>37</v>
      </c>
      <c r="E2" s="46">
        <v>2115</v>
      </c>
      <c r="G2" s="1" t="s">
        <v>102</v>
      </c>
      <c r="AF2" t="s">
        <v>9614</v>
      </c>
      <c r="AH2" t="s">
        <v>111</v>
      </c>
    </row>
    <row r="3" spans="1:36" ht="14.45" customHeight="1" x14ac:dyDescent="0.25">
      <c r="A3" s="60">
        <v>45419</v>
      </c>
      <c r="B3" s="1" t="s">
        <v>9615</v>
      </c>
      <c r="C3">
        <v>3</v>
      </c>
      <c r="D3" s="1" t="s">
        <v>275</v>
      </c>
      <c r="E3" s="46">
        <v>1120</v>
      </c>
      <c r="G3" s="1" t="s">
        <v>9616</v>
      </c>
      <c r="AE3" t="s">
        <v>9617</v>
      </c>
      <c r="AF3" t="s">
        <v>281</v>
      </c>
      <c r="AG3" t="s">
        <v>281</v>
      </c>
    </row>
    <row r="4" spans="1:36" s="1" customFormat="1" ht="14.45" customHeight="1" x14ac:dyDescent="0.25">
      <c r="A4" s="60">
        <v>45418</v>
      </c>
      <c r="B4" s="1" t="s">
        <v>274</v>
      </c>
      <c r="C4">
        <v>3</v>
      </c>
      <c r="D4" s="1" t="s">
        <v>275</v>
      </c>
      <c r="E4" s="45">
        <v>2140</v>
      </c>
      <c r="F4" s="1" t="s">
        <v>38</v>
      </c>
      <c r="G4" s="1" t="s">
        <v>285</v>
      </c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 t="s">
        <v>9606</v>
      </c>
      <c r="AF4"/>
      <c r="AG4" t="s">
        <v>287</v>
      </c>
      <c r="AH4"/>
      <c r="AI4"/>
      <c r="AJ4"/>
    </row>
    <row r="5" spans="1:36" s="1" customFormat="1" ht="14.45" customHeight="1" x14ac:dyDescent="0.25">
      <c r="A5" s="31">
        <v>45470</v>
      </c>
      <c r="B5" s="1" t="s">
        <v>352</v>
      </c>
      <c r="C5" s="17">
        <f>COUNTA(H5:AJ5)</f>
        <v>3</v>
      </c>
      <c r="D5" s="1" t="s">
        <v>353</v>
      </c>
      <c r="E5" s="45">
        <v>2160</v>
      </c>
      <c r="F5" s="9" t="s">
        <v>38</v>
      </c>
      <c r="G5" s="9" t="s">
        <v>387</v>
      </c>
      <c r="Q5" s="17"/>
      <c r="T5" s="1" t="s">
        <v>388</v>
      </c>
      <c r="U5" s="1" t="s">
        <v>388</v>
      </c>
      <c r="W5" s="1" t="s">
        <v>388</v>
      </c>
    </row>
    <row r="6" spans="1:36" s="1" customFormat="1" ht="14.45" customHeight="1" x14ac:dyDescent="0.25">
      <c r="A6" s="31">
        <v>45474</v>
      </c>
      <c r="B6" s="1" t="s">
        <v>401</v>
      </c>
      <c r="C6" s="17">
        <f>COUNTA(H6:AJ6)</f>
        <v>3</v>
      </c>
      <c r="D6" s="1" t="s">
        <v>402</v>
      </c>
      <c r="E6" s="45">
        <v>2150</v>
      </c>
      <c r="F6" s="1" t="s">
        <v>38</v>
      </c>
      <c r="G6" s="1" t="s">
        <v>485</v>
      </c>
      <c r="Q6" s="17"/>
      <c r="T6" s="1" t="s">
        <v>487</v>
      </c>
      <c r="U6" s="1" t="s">
        <v>487</v>
      </c>
      <c r="W6" s="1" t="s">
        <v>487</v>
      </c>
    </row>
    <row r="7" spans="1:36" s="1" customFormat="1" ht="14.45" customHeight="1" x14ac:dyDescent="0.25">
      <c r="A7" s="31">
        <v>45474</v>
      </c>
      <c r="B7" s="1" t="s">
        <v>543</v>
      </c>
      <c r="C7" s="17">
        <f>COUNTA(H7:AJ7)</f>
        <v>3</v>
      </c>
      <c r="D7" s="1" t="s">
        <v>544</v>
      </c>
      <c r="E7" s="45">
        <v>2113</v>
      </c>
      <c r="F7" s="1" t="s">
        <v>38</v>
      </c>
      <c r="G7" s="11" t="s">
        <v>602</v>
      </c>
      <c r="Q7" s="17"/>
      <c r="T7" s="1" t="s">
        <v>603</v>
      </c>
      <c r="U7" s="1" t="s">
        <v>603</v>
      </c>
      <c r="W7" s="1" t="s">
        <v>603</v>
      </c>
    </row>
    <row r="8" spans="1:36" s="1" customFormat="1" ht="14.45" customHeight="1" x14ac:dyDescent="0.25">
      <c r="A8" s="60">
        <v>45418</v>
      </c>
      <c r="B8" s="1" t="s">
        <v>730</v>
      </c>
      <c r="C8">
        <v>3</v>
      </c>
      <c r="D8" s="1" t="s">
        <v>731</v>
      </c>
      <c r="E8" s="45">
        <v>1240</v>
      </c>
      <c r="F8" s="1" t="s">
        <v>38</v>
      </c>
      <c r="G8" s="1" t="s">
        <v>783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 t="s">
        <v>793</v>
      </c>
      <c r="AF8" t="s">
        <v>793</v>
      </c>
      <c r="AG8" t="s">
        <v>793</v>
      </c>
      <c r="AH8"/>
      <c r="AI8"/>
      <c r="AJ8"/>
    </row>
    <row r="9" spans="1:36" s="1" customFormat="1" ht="14.45" customHeight="1" x14ac:dyDescent="0.25">
      <c r="A9" s="60">
        <v>45418</v>
      </c>
      <c r="B9" s="1" t="s">
        <v>730</v>
      </c>
      <c r="C9">
        <v>1</v>
      </c>
      <c r="D9" s="1" t="s">
        <v>731</v>
      </c>
      <c r="E9" s="45">
        <v>1640</v>
      </c>
      <c r="F9" s="1" t="s">
        <v>38</v>
      </c>
      <c r="G9" s="1" t="s">
        <v>929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 t="s">
        <v>9607</v>
      </c>
      <c r="AI9"/>
      <c r="AJ9"/>
    </row>
    <row r="10" spans="1:36" s="1" customFormat="1" ht="14.45" customHeight="1" x14ac:dyDescent="0.25">
      <c r="A10" s="60">
        <v>45343</v>
      </c>
      <c r="B10" s="1" t="s">
        <v>730</v>
      </c>
      <c r="C10">
        <v>2</v>
      </c>
      <c r="D10" s="1" t="s">
        <v>731</v>
      </c>
      <c r="E10" s="46">
        <v>2892</v>
      </c>
      <c r="F10"/>
      <c r="G10" t="s">
        <v>1302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 t="s">
        <v>9548</v>
      </c>
      <c r="AF10"/>
      <c r="AG10"/>
      <c r="AH10"/>
      <c r="AI10" t="s">
        <v>9548</v>
      </c>
      <c r="AJ10"/>
    </row>
    <row r="11" spans="1:36" s="1" customFormat="1" ht="14.45" customHeight="1" x14ac:dyDescent="0.25">
      <c r="A11" s="30">
        <v>45475</v>
      </c>
      <c r="B11" s="11" t="s">
        <v>1378</v>
      </c>
      <c r="C11" s="17">
        <f>COUNTA(H11:AJ11)</f>
        <v>1</v>
      </c>
      <c r="D11" s="11" t="s">
        <v>1379</v>
      </c>
      <c r="E11" s="57">
        <v>2310</v>
      </c>
      <c r="F11" s="15" t="s">
        <v>38</v>
      </c>
      <c r="G11" s="11" t="s">
        <v>1465</v>
      </c>
      <c r="H11" s="11"/>
      <c r="I11" s="11"/>
      <c r="J11" s="11"/>
      <c r="K11" s="11" t="s">
        <v>1466</v>
      </c>
      <c r="L11" s="11"/>
      <c r="M11" s="11"/>
      <c r="N11" s="11"/>
      <c r="O11" s="11"/>
      <c r="P11" s="11"/>
      <c r="Q11" s="17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</row>
    <row r="12" spans="1:36" s="1" customFormat="1" ht="14.45" customHeight="1" x14ac:dyDescent="0.25">
      <c r="A12" s="60">
        <v>45336</v>
      </c>
      <c r="B12" s="1" t="s">
        <v>1520</v>
      </c>
      <c r="C12">
        <v>1</v>
      </c>
      <c r="D12" s="1" t="s">
        <v>1521</v>
      </c>
      <c r="E12" s="46">
        <v>1150</v>
      </c>
      <c r="F12"/>
      <c r="G12" t="s">
        <v>1586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 t="s">
        <v>9537</v>
      </c>
      <c r="AF12"/>
      <c r="AG12"/>
      <c r="AH12"/>
      <c r="AI12"/>
      <c r="AJ12"/>
    </row>
    <row r="13" spans="1:36" s="1" customFormat="1" ht="14.45" customHeight="1" x14ac:dyDescent="0.25">
      <c r="A13" s="60">
        <v>45336</v>
      </c>
      <c r="B13" s="1" t="s">
        <v>1520</v>
      </c>
      <c r="C13">
        <v>4</v>
      </c>
      <c r="D13" s="1" t="s">
        <v>1521</v>
      </c>
      <c r="E13" s="46">
        <v>2110</v>
      </c>
      <c r="F13" t="s">
        <v>304</v>
      </c>
      <c r="G13" t="s">
        <v>1630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 t="s">
        <v>1632</v>
      </c>
      <c r="AF13"/>
      <c r="AG13" t="s">
        <v>1632</v>
      </c>
      <c r="AH13" t="s">
        <v>1632</v>
      </c>
      <c r="AI13" t="s">
        <v>1632</v>
      </c>
      <c r="AJ13"/>
    </row>
    <row r="14" spans="1:36" s="11" customFormat="1" ht="14.45" customHeight="1" x14ac:dyDescent="0.25">
      <c r="A14" s="60">
        <v>45336</v>
      </c>
      <c r="B14" s="1" t="s">
        <v>1520</v>
      </c>
      <c r="C14">
        <v>1</v>
      </c>
      <c r="D14" s="1" t="s">
        <v>1521</v>
      </c>
      <c r="E14" s="46">
        <v>2410</v>
      </c>
      <c r="F14" t="s">
        <v>304</v>
      </c>
      <c r="G14" t="s">
        <v>1726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 t="s">
        <v>1728</v>
      </c>
      <c r="AF14"/>
      <c r="AG14"/>
      <c r="AH14"/>
      <c r="AI14"/>
      <c r="AJ14"/>
    </row>
    <row r="15" spans="1:36" s="11" customFormat="1" ht="14.45" customHeight="1" x14ac:dyDescent="0.25">
      <c r="A15" s="60">
        <v>45161</v>
      </c>
      <c r="B15" s="1" t="s">
        <v>1520</v>
      </c>
      <c r="C15">
        <v>1</v>
      </c>
      <c r="D15" s="1" t="s">
        <v>1521</v>
      </c>
      <c r="E15" s="46">
        <v>2610</v>
      </c>
      <c r="F15"/>
      <c r="G15" t="s">
        <v>9467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 t="s">
        <v>9473</v>
      </c>
      <c r="AA15"/>
      <c r="AB15"/>
      <c r="AC15"/>
      <c r="AD15"/>
      <c r="AE15"/>
      <c r="AF15"/>
      <c r="AG15"/>
      <c r="AH15"/>
      <c r="AI15"/>
      <c r="AJ15"/>
    </row>
    <row r="16" spans="1:36" s="1" customFormat="1" ht="14.45" customHeight="1" x14ac:dyDescent="0.25">
      <c r="A16" s="60">
        <v>45161</v>
      </c>
      <c r="B16" s="1" t="s">
        <v>1520</v>
      </c>
      <c r="C16">
        <v>1</v>
      </c>
      <c r="D16" s="1" t="s">
        <v>1521</v>
      </c>
      <c r="E16" s="46">
        <v>2610</v>
      </c>
      <c r="F16" t="s">
        <v>364</v>
      </c>
      <c r="G16" t="s">
        <v>9468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 t="s">
        <v>9474</v>
      </c>
      <c r="AA16"/>
      <c r="AB16"/>
      <c r="AC16"/>
      <c r="AD16"/>
      <c r="AE16"/>
      <c r="AF16"/>
      <c r="AG16"/>
      <c r="AH16"/>
      <c r="AI16"/>
      <c r="AJ16"/>
    </row>
    <row r="17" spans="1:36" ht="14.45" customHeight="1" x14ac:dyDescent="0.25">
      <c r="A17" s="31">
        <v>45502</v>
      </c>
      <c r="B17" s="1" t="s">
        <v>1520</v>
      </c>
      <c r="C17" s="43">
        <f>COUNTA(H17:AJ17)</f>
        <v>1</v>
      </c>
      <c r="D17" s="1" t="s">
        <v>1521</v>
      </c>
      <c r="E17" s="29">
        <v>2646</v>
      </c>
      <c r="F17" s="1" t="s">
        <v>38</v>
      </c>
      <c r="G17" s="1" t="s">
        <v>1800</v>
      </c>
      <c r="H17" s="1"/>
      <c r="I17" s="1"/>
      <c r="J17" s="1"/>
      <c r="K17" s="1"/>
      <c r="L17" s="1"/>
      <c r="M17" s="1"/>
      <c r="N17" s="1"/>
      <c r="O17" s="1"/>
      <c r="P17" s="1"/>
      <c r="Q17" s="17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 t="s">
        <v>1684</v>
      </c>
      <c r="AE17" s="1"/>
      <c r="AF17" s="1"/>
      <c r="AG17" s="1"/>
      <c r="AH17" s="1"/>
      <c r="AI17" s="1"/>
      <c r="AJ17" s="1"/>
    </row>
    <row r="18" spans="1:36" ht="14.45" customHeight="1" x14ac:dyDescent="0.25">
      <c r="A18" s="30">
        <v>45475</v>
      </c>
      <c r="B18" s="11" t="s">
        <v>1852</v>
      </c>
      <c r="C18" s="17">
        <f>COUNTA(H18:AJ18)</f>
        <v>1</v>
      </c>
      <c r="D18" s="10" t="s">
        <v>1853</v>
      </c>
      <c r="E18" s="57">
        <v>2330</v>
      </c>
      <c r="F18" s="11" t="s">
        <v>38</v>
      </c>
      <c r="G18" s="11" t="s">
        <v>2013</v>
      </c>
      <c r="H18" s="11"/>
      <c r="I18" s="11"/>
      <c r="J18" s="11"/>
      <c r="K18" s="11" t="s">
        <v>2015</v>
      </c>
      <c r="L18" s="11"/>
      <c r="M18" s="11"/>
      <c r="N18" s="11"/>
      <c r="O18" s="11"/>
      <c r="P18" s="11"/>
      <c r="Q18" s="17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</row>
    <row r="19" spans="1:36" ht="14.45" customHeight="1" x14ac:dyDescent="0.25">
      <c r="A19" s="30">
        <v>45474</v>
      </c>
      <c r="B19" s="11" t="s">
        <v>1852</v>
      </c>
      <c r="C19" s="17">
        <f>COUNTA(H19:AJ19)</f>
        <v>3</v>
      </c>
      <c r="D19" s="10" t="s">
        <v>1853</v>
      </c>
      <c r="E19" s="57">
        <v>2460</v>
      </c>
      <c r="F19" s="11" t="s">
        <v>38</v>
      </c>
      <c r="G19" s="11" t="s">
        <v>2034</v>
      </c>
      <c r="H19" s="11"/>
      <c r="I19" s="11"/>
      <c r="J19" s="11"/>
      <c r="K19" s="11"/>
      <c r="L19" s="11"/>
      <c r="M19" s="11"/>
      <c r="N19" s="11"/>
      <c r="O19" s="11"/>
      <c r="P19" s="11"/>
      <c r="Q19" s="17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 t="s">
        <v>2042</v>
      </c>
      <c r="AC19" s="11"/>
      <c r="AD19" s="11" t="s">
        <v>2043</v>
      </c>
      <c r="AE19" s="11"/>
      <c r="AF19" s="15"/>
      <c r="AG19" s="11"/>
      <c r="AH19" s="11"/>
      <c r="AI19" s="11"/>
      <c r="AJ19" s="11" t="s">
        <v>2043</v>
      </c>
    </row>
    <row r="20" spans="1:36" ht="14.45" customHeight="1" x14ac:dyDescent="0.25">
      <c r="A20" s="30">
        <v>45502</v>
      </c>
      <c r="B20" s="11" t="s">
        <v>1852</v>
      </c>
      <c r="C20" s="43">
        <f>COUNTA(H20:AJ20)</f>
        <v>2</v>
      </c>
      <c r="D20" s="10" t="s">
        <v>1853</v>
      </c>
      <c r="E20" s="26">
        <v>2460</v>
      </c>
      <c r="F20" s="11" t="s">
        <v>38</v>
      </c>
      <c r="G20" s="11" t="s">
        <v>2034</v>
      </c>
      <c r="H20" s="11"/>
      <c r="I20" s="11"/>
      <c r="J20" s="11"/>
      <c r="K20" s="11"/>
      <c r="L20" s="11"/>
      <c r="M20" s="11"/>
      <c r="N20" s="11"/>
      <c r="O20" s="11"/>
      <c r="P20" s="11"/>
      <c r="Q20" s="17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 t="s">
        <v>2044</v>
      </c>
      <c r="AF20" s="15" t="s">
        <v>9686</v>
      </c>
      <c r="AG20" s="11"/>
      <c r="AH20" s="11"/>
      <c r="AI20" s="11"/>
      <c r="AJ20" s="11"/>
    </row>
    <row r="21" spans="1:36" ht="14.45" customHeight="1" x14ac:dyDescent="0.25">
      <c r="A21" s="60">
        <v>45418</v>
      </c>
      <c r="B21" s="1" t="s">
        <v>2116</v>
      </c>
      <c r="C21">
        <v>5</v>
      </c>
      <c r="D21" s="11" t="s">
        <v>2117</v>
      </c>
      <c r="E21" s="57">
        <v>1110</v>
      </c>
      <c r="F21" s="17" t="s">
        <v>304</v>
      </c>
      <c r="G21" s="17" t="s">
        <v>2125</v>
      </c>
      <c r="AE21" t="s">
        <v>9608</v>
      </c>
      <c r="AF21" t="s">
        <v>9608</v>
      </c>
      <c r="AG21" t="s">
        <v>9608</v>
      </c>
      <c r="AH21" t="s">
        <v>9608</v>
      </c>
      <c r="AI21" t="s">
        <v>9608</v>
      </c>
    </row>
    <row r="22" spans="1:36" ht="14.45" customHeight="1" x14ac:dyDescent="0.25">
      <c r="A22" s="60">
        <v>44697</v>
      </c>
      <c r="B22" s="2" t="s">
        <v>2116</v>
      </c>
      <c r="C22">
        <v>5</v>
      </c>
      <c r="D22" t="s">
        <v>2117</v>
      </c>
      <c r="E22" s="46">
        <v>2226</v>
      </c>
      <c r="G22" t="s">
        <v>8976</v>
      </c>
      <c r="T22" t="s">
        <v>8977</v>
      </c>
      <c r="U22" t="s">
        <v>8977</v>
      </c>
      <c r="V22" t="s">
        <v>8977</v>
      </c>
      <c r="W22" t="s">
        <v>8977</v>
      </c>
      <c r="X22" t="s">
        <v>8977</v>
      </c>
    </row>
    <row r="23" spans="1:36" ht="14.45" customHeight="1" x14ac:dyDescent="0.25">
      <c r="A23" s="60">
        <v>45418</v>
      </c>
      <c r="B23" s="1" t="s">
        <v>2285</v>
      </c>
      <c r="C23">
        <v>1</v>
      </c>
      <c r="D23" s="1" t="s">
        <v>2286</v>
      </c>
      <c r="E23" s="46">
        <v>2225</v>
      </c>
      <c r="G23" s="1" t="s">
        <v>9609</v>
      </c>
      <c r="AI23" t="s">
        <v>2445</v>
      </c>
    </row>
    <row r="24" spans="1:36" ht="14.45" customHeight="1" x14ac:dyDescent="0.25">
      <c r="A24" s="31">
        <v>45475</v>
      </c>
      <c r="B24" s="1" t="s">
        <v>2285</v>
      </c>
      <c r="C24" s="17">
        <f>COUNTA(H24:AJ24)</f>
        <v>1</v>
      </c>
      <c r="D24" s="1" t="s">
        <v>2286</v>
      </c>
      <c r="E24" s="58">
        <v>2260</v>
      </c>
      <c r="F24" s="1" t="s">
        <v>38</v>
      </c>
      <c r="G24" s="1" t="s">
        <v>497</v>
      </c>
      <c r="H24" s="1"/>
      <c r="I24" s="1"/>
      <c r="J24" s="1"/>
      <c r="K24" s="1" t="s">
        <v>2460</v>
      </c>
      <c r="L24" s="1"/>
      <c r="M24" s="1"/>
      <c r="N24" s="1"/>
      <c r="O24" s="1"/>
      <c r="P24" s="1"/>
      <c r="Q24" s="17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 ht="14.45" customHeight="1" x14ac:dyDescent="0.25">
      <c r="A25" s="31">
        <v>45475</v>
      </c>
      <c r="B25" s="1" t="s">
        <v>2285</v>
      </c>
      <c r="C25" s="17">
        <f>COUNTA(H25:AJ25)</f>
        <v>1</v>
      </c>
      <c r="D25" s="1" t="s">
        <v>2286</v>
      </c>
      <c r="E25" s="58">
        <v>2320</v>
      </c>
      <c r="F25" s="1" t="s">
        <v>38</v>
      </c>
      <c r="G25" s="1" t="s">
        <v>2466</v>
      </c>
      <c r="H25" s="1"/>
      <c r="I25" s="1"/>
      <c r="J25" s="1"/>
      <c r="K25" s="1" t="s">
        <v>2391</v>
      </c>
      <c r="L25" s="1"/>
      <c r="M25" s="7"/>
      <c r="N25" s="1"/>
      <c r="O25" s="1"/>
      <c r="P25" s="1"/>
      <c r="Q25" s="17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ht="14.45" customHeight="1" x14ac:dyDescent="0.25">
      <c r="A26" s="60">
        <v>44697</v>
      </c>
      <c r="B26" s="2" t="s">
        <v>2676</v>
      </c>
      <c r="C26">
        <v>5</v>
      </c>
      <c r="D26" t="s">
        <v>2677</v>
      </c>
      <c r="E26" s="46">
        <v>1155</v>
      </c>
      <c r="G26" t="s">
        <v>8978</v>
      </c>
      <c r="T26" t="s">
        <v>8979</v>
      </c>
      <c r="U26" t="s">
        <v>8979</v>
      </c>
      <c r="W26" t="s">
        <v>8979</v>
      </c>
      <c r="X26" t="s">
        <v>8979</v>
      </c>
    </row>
    <row r="27" spans="1:36" ht="14.45" customHeight="1" x14ac:dyDescent="0.25">
      <c r="A27" s="31">
        <v>45475</v>
      </c>
      <c r="B27" s="1" t="s">
        <v>2676</v>
      </c>
      <c r="C27" s="17">
        <f t="shared" ref="C27:C38" si="0">COUNTA(H27:AJ27)</f>
        <v>1</v>
      </c>
      <c r="D27" s="1" t="s">
        <v>2677</v>
      </c>
      <c r="E27" s="45">
        <v>1225</v>
      </c>
      <c r="F27" s="1" t="s">
        <v>38</v>
      </c>
      <c r="G27" s="1" t="s">
        <v>2728</v>
      </c>
      <c r="H27" s="1"/>
      <c r="I27" s="1"/>
      <c r="J27" s="1"/>
      <c r="K27" s="1" t="s">
        <v>2729</v>
      </c>
      <c r="L27" s="1"/>
      <c r="M27" s="1"/>
      <c r="N27" s="1"/>
      <c r="O27" s="1"/>
      <c r="P27" s="1"/>
      <c r="Q27" s="17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ht="14.45" customHeight="1" x14ac:dyDescent="0.25">
      <c r="A28" s="31">
        <v>44697</v>
      </c>
      <c r="B28" s="1" t="s">
        <v>2676</v>
      </c>
      <c r="C28" s="17">
        <f t="shared" si="0"/>
        <v>4</v>
      </c>
      <c r="D28" s="1" t="s">
        <v>2677</v>
      </c>
      <c r="E28" s="45">
        <v>1460</v>
      </c>
      <c r="F28" s="1" t="s">
        <v>38</v>
      </c>
      <c r="G28" s="1" t="s">
        <v>8980</v>
      </c>
      <c r="H28" s="1"/>
      <c r="I28" s="1"/>
      <c r="J28" s="1"/>
      <c r="K28" s="1"/>
      <c r="L28" s="1"/>
      <c r="M28" s="1"/>
      <c r="N28" s="1"/>
      <c r="O28" s="1"/>
      <c r="P28" s="1"/>
      <c r="Q28" s="17"/>
      <c r="R28" s="1"/>
      <c r="S28" s="1"/>
      <c r="T28" s="1" t="s">
        <v>8981</v>
      </c>
      <c r="U28" s="1" t="s">
        <v>8981</v>
      </c>
      <c r="V28" s="1"/>
      <c r="W28" s="1" t="s">
        <v>8981</v>
      </c>
      <c r="X28" s="1" t="s">
        <v>8981</v>
      </c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1:36" ht="14.45" customHeight="1" x14ac:dyDescent="0.25">
      <c r="A29" s="31">
        <v>45502</v>
      </c>
      <c r="B29" s="1" t="s">
        <v>2676</v>
      </c>
      <c r="C29" s="43">
        <f t="shared" si="0"/>
        <v>4</v>
      </c>
      <c r="D29" s="1" t="s">
        <v>2677</v>
      </c>
      <c r="E29" s="29">
        <v>1990</v>
      </c>
      <c r="F29" s="1" t="s">
        <v>38</v>
      </c>
      <c r="G29" s="1" t="s">
        <v>2734</v>
      </c>
      <c r="H29" s="1"/>
      <c r="I29" s="1"/>
      <c r="J29" s="1"/>
      <c r="K29" s="1"/>
      <c r="L29" s="1"/>
      <c r="M29" s="1"/>
      <c r="N29" s="1"/>
      <c r="O29" s="1"/>
      <c r="P29" s="1"/>
      <c r="Q29" s="17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7" t="s">
        <v>2735</v>
      </c>
      <c r="AF29" s="15" t="s">
        <v>2735</v>
      </c>
      <c r="AG29" s="17" t="s">
        <v>2735</v>
      </c>
      <c r="AH29" s="17" t="s">
        <v>2735</v>
      </c>
      <c r="AI29" s="1"/>
      <c r="AJ29" s="1"/>
    </row>
    <row r="30" spans="1:36" ht="14.45" customHeight="1" x14ac:dyDescent="0.25">
      <c r="A30" s="31">
        <v>44697</v>
      </c>
      <c r="B30" s="1" t="s">
        <v>2676</v>
      </c>
      <c r="C30" s="17">
        <f t="shared" si="0"/>
        <v>4</v>
      </c>
      <c r="D30" s="1" t="s">
        <v>2677</v>
      </c>
      <c r="E30" s="45">
        <v>2130</v>
      </c>
      <c r="F30" s="1" t="s">
        <v>364</v>
      </c>
      <c r="G30" s="1" t="s">
        <v>8982</v>
      </c>
      <c r="H30" s="1"/>
      <c r="I30" s="1"/>
      <c r="J30" s="1"/>
      <c r="K30" s="1"/>
      <c r="L30" s="1"/>
      <c r="M30" s="1"/>
      <c r="N30" s="1"/>
      <c r="O30" s="1"/>
      <c r="P30" s="1"/>
      <c r="Q30" s="17"/>
      <c r="R30" s="1"/>
      <c r="S30" s="1"/>
      <c r="T30" s="1" t="s">
        <v>8983</v>
      </c>
      <c r="U30" s="1" t="s">
        <v>8983</v>
      </c>
      <c r="V30" s="1"/>
      <c r="W30" s="1" t="s">
        <v>8983</v>
      </c>
      <c r="X30" s="1" t="s">
        <v>8983</v>
      </c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14.45" customHeight="1" x14ac:dyDescent="0.25">
      <c r="A31" s="31">
        <v>44697</v>
      </c>
      <c r="B31" s="1" t="s">
        <v>2676</v>
      </c>
      <c r="C31" s="17">
        <f t="shared" si="0"/>
        <v>4</v>
      </c>
      <c r="D31" s="1" t="s">
        <v>2677</v>
      </c>
      <c r="E31" s="45">
        <v>2140</v>
      </c>
      <c r="F31" s="1" t="s">
        <v>38</v>
      </c>
      <c r="G31" s="1" t="s">
        <v>2749</v>
      </c>
      <c r="H31" s="1"/>
      <c r="I31" s="1"/>
      <c r="J31" s="1"/>
      <c r="K31" s="1"/>
      <c r="L31" s="1"/>
      <c r="M31" s="1"/>
      <c r="N31" s="1"/>
      <c r="O31" s="1"/>
      <c r="P31" s="1"/>
      <c r="Q31" s="17"/>
      <c r="R31" s="1"/>
      <c r="S31" s="1"/>
      <c r="T31" s="1" t="s">
        <v>8984</v>
      </c>
      <c r="U31" s="1" t="s">
        <v>8984</v>
      </c>
      <c r="V31" s="1"/>
      <c r="W31" s="1" t="s">
        <v>8984</v>
      </c>
      <c r="X31" s="1" t="s">
        <v>8984</v>
      </c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1:36" ht="14.45" customHeight="1" x14ac:dyDescent="0.25">
      <c r="A32" s="31">
        <v>44697</v>
      </c>
      <c r="B32" s="1" t="s">
        <v>2676</v>
      </c>
      <c r="C32" s="17">
        <f t="shared" si="0"/>
        <v>4</v>
      </c>
      <c r="D32" s="1" t="s">
        <v>2677</v>
      </c>
      <c r="E32" s="45">
        <v>2142</v>
      </c>
      <c r="F32" s="1" t="s">
        <v>38</v>
      </c>
      <c r="G32" s="10" t="s">
        <v>8985</v>
      </c>
      <c r="H32" s="1"/>
      <c r="I32" s="1"/>
      <c r="J32" s="1"/>
      <c r="K32" s="1"/>
      <c r="L32" s="1"/>
      <c r="M32" s="1"/>
      <c r="N32" s="1"/>
      <c r="O32" s="1"/>
      <c r="P32" s="1"/>
      <c r="Q32" s="17"/>
      <c r="R32" s="1"/>
      <c r="S32" s="1"/>
      <c r="T32" s="1" t="s">
        <v>2752</v>
      </c>
      <c r="U32" s="1" t="s">
        <v>2752</v>
      </c>
      <c r="V32" s="1"/>
      <c r="W32" s="1" t="s">
        <v>2752</v>
      </c>
      <c r="X32" s="1" t="s">
        <v>2752</v>
      </c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1:36" ht="14.45" customHeight="1" x14ac:dyDescent="0.25">
      <c r="A33" s="31">
        <v>44697</v>
      </c>
      <c r="B33" s="1" t="s">
        <v>2676</v>
      </c>
      <c r="C33" s="17">
        <f t="shared" si="0"/>
        <v>4</v>
      </c>
      <c r="D33" s="1" t="s">
        <v>2677</v>
      </c>
      <c r="E33" s="45">
        <v>2142</v>
      </c>
      <c r="F33" s="1" t="s">
        <v>364</v>
      </c>
      <c r="G33" s="10" t="s">
        <v>8986</v>
      </c>
      <c r="H33" s="1"/>
      <c r="I33" s="1"/>
      <c r="J33" s="1"/>
      <c r="K33" s="1"/>
      <c r="L33" s="1"/>
      <c r="M33" s="1"/>
      <c r="N33" s="1"/>
      <c r="O33" s="1"/>
      <c r="P33" s="1"/>
      <c r="Q33" s="17"/>
      <c r="R33" s="1"/>
      <c r="S33" s="1"/>
      <c r="T33" s="1" t="s">
        <v>8987</v>
      </c>
      <c r="U33" s="1" t="s">
        <v>8987</v>
      </c>
      <c r="V33" s="1"/>
      <c r="W33" s="1" t="s">
        <v>8987</v>
      </c>
      <c r="X33" s="1" t="s">
        <v>8987</v>
      </c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1:36" ht="14.45" customHeight="1" x14ac:dyDescent="0.25">
      <c r="A34" s="31">
        <v>44697</v>
      </c>
      <c r="B34" s="1" t="s">
        <v>2676</v>
      </c>
      <c r="C34" s="17">
        <f t="shared" si="0"/>
        <v>4</v>
      </c>
      <c r="D34" s="1" t="s">
        <v>2677</v>
      </c>
      <c r="E34" s="45">
        <v>2150</v>
      </c>
      <c r="F34" s="1" t="s">
        <v>364</v>
      </c>
      <c r="G34" s="1" t="s">
        <v>8988</v>
      </c>
      <c r="H34" s="1"/>
      <c r="I34" s="1"/>
      <c r="J34" s="1"/>
      <c r="K34" s="1"/>
      <c r="L34" s="1"/>
      <c r="M34" s="1"/>
      <c r="N34" s="1"/>
      <c r="O34" s="1"/>
      <c r="P34" s="1"/>
      <c r="Q34" s="17"/>
      <c r="R34" s="1"/>
      <c r="S34" s="1"/>
      <c r="T34" s="1" t="s">
        <v>8989</v>
      </c>
      <c r="U34" s="1" t="s">
        <v>8989</v>
      </c>
      <c r="V34" s="1"/>
      <c r="W34" s="1" t="s">
        <v>8989</v>
      </c>
      <c r="X34" s="1" t="s">
        <v>8989</v>
      </c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1:36" ht="14.45" customHeight="1" x14ac:dyDescent="0.25">
      <c r="A35" s="31">
        <v>44697</v>
      </c>
      <c r="B35" s="1" t="s">
        <v>2676</v>
      </c>
      <c r="C35" s="17">
        <f t="shared" si="0"/>
        <v>4</v>
      </c>
      <c r="D35" s="1" t="s">
        <v>2677</v>
      </c>
      <c r="E35" s="45">
        <v>2155</v>
      </c>
      <c r="F35" s="1" t="s">
        <v>38</v>
      </c>
      <c r="G35" s="1" t="s">
        <v>8990</v>
      </c>
      <c r="H35" s="1"/>
      <c r="I35" s="1"/>
      <c r="J35" s="1"/>
      <c r="K35" s="1"/>
      <c r="L35" s="1"/>
      <c r="M35" s="1"/>
      <c r="N35" s="1"/>
      <c r="O35" s="1"/>
      <c r="P35" s="1"/>
      <c r="Q35" s="17"/>
      <c r="R35" s="1"/>
      <c r="S35" s="1"/>
      <c r="T35" s="1" t="s">
        <v>8991</v>
      </c>
      <c r="U35" s="1" t="s">
        <v>8991</v>
      </c>
      <c r="V35" s="1"/>
      <c r="W35" s="1" t="s">
        <v>8991</v>
      </c>
      <c r="X35" s="1" t="s">
        <v>8991</v>
      </c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1:36" ht="14.45" customHeight="1" x14ac:dyDescent="0.25">
      <c r="A36" s="31">
        <v>44697</v>
      </c>
      <c r="B36" s="1" t="s">
        <v>2676</v>
      </c>
      <c r="C36" s="17">
        <f t="shared" si="0"/>
        <v>4</v>
      </c>
      <c r="D36" s="1" t="s">
        <v>2677</v>
      </c>
      <c r="E36" s="45">
        <v>2250</v>
      </c>
      <c r="F36" s="1" t="s">
        <v>38</v>
      </c>
      <c r="G36" s="10" t="s">
        <v>8992</v>
      </c>
      <c r="H36" s="1"/>
      <c r="I36" s="1"/>
      <c r="J36" s="1"/>
      <c r="K36" s="1"/>
      <c r="L36" s="1"/>
      <c r="M36" s="1"/>
      <c r="N36" s="1"/>
      <c r="O36" s="1"/>
      <c r="P36" s="1"/>
      <c r="Q36" s="17"/>
      <c r="R36" s="1"/>
      <c r="S36" s="1"/>
      <c r="T36" s="1" t="s">
        <v>8993</v>
      </c>
      <c r="U36" s="1" t="s">
        <v>8993</v>
      </c>
      <c r="V36" s="1"/>
      <c r="W36" s="1" t="s">
        <v>8993</v>
      </c>
      <c r="X36" s="1" t="s">
        <v>8993</v>
      </c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1:36" ht="14.45" customHeight="1" x14ac:dyDescent="0.25">
      <c r="A37" s="31">
        <v>44697</v>
      </c>
      <c r="B37" s="1" t="s">
        <v>2676</v>
      </c>
      <c r="C37" s="17">
        <f t="shared" si="0"/>
        <v>4</v>
      </c>
      <c r="D37" s="1" t="s">
        <v>2677</v>
      </c>
      <c r="E37" s="45">
        <v>2251</v>
      </c>
      <c r="F37" s="1" t="s">
        <v>38</v>
      </c>
      <c r="G37" s="10" t="s">
        <v>8994</v>
      </c>
      <c r="H37" s="1"/>
      <c r="I37" s="1"/>
      <c r="J37" s="1"/>
      <c r="K37" s="1"/>
      <c r="L37" s="1"/>
      <c r="M37" s="1"/>
      <c r="N37" s="1"/>
      <c r="O37" s="1"/>
      <c r="P37" s="1"/>
      <c r="Q37" s="17"/>
      <c r="R37" s="1"/>
      <c r="S37" s="1"/>
      <c r="T37" s="1" t="s">
        <v>8995</v>
      </c>
      <c r="U37" s="1" t="s">
        <v>8995</v>
      </c>
      <c r="V37" s="1"/>
      <c r="W37" s="1" t="s">
        <v>8995</v>
      </c>
      <c r="X37" s="1" t="s">
        <v>8995</v>
      </c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1:36" ht="14.45" customHeight="1" x14ac:dyDescent="0.25">
      <c r="A38" s="31">
        <v>44697</v>
      </c>
      <c r="B38" s="1" t="s">
        <v>2676</v>
      </c>
      <c r="C38" s="17">
        <f t="shared" si="0"/>
        <v>4</v>
      </c>
      <c r="D38" s="1" t="s">
        <v>2677</v>
      </c>
      <c r="E38" s="45">
        <v>2265</v>
      </c>
      <c r="F38" s="1" t="s">
        <v>38</v>
      </c>
      <c r="G38" s="10" t="s">
        <v>8996</v>
      </c>
      <c r="H38" s="1"/>
      <c r="I38" s="1"/>
      <c r="J38" s="1"/>
      <c r="K38" s="1"/>
      <c r="L38" s="1"/>
      <c r="M38" s="1"/>
      <c r="N38" s="1"/>
      <c r="O38" s="1"/>
      <c r="P38" s="1"/>
      <c r="Q38" s="17"/>
      <c r="R38" s="1"/>
      <c r="S38" s="1"/>
      <c r="T38" s="1" t="s">
        <v>8997</v>
      </c>
      <c r="U38" s="1" t="s">
        <v>8997</v>
      </c>
      <c r="V38" s="1"/>
      <c r="W38" s="1" t="s">
        <v>8997</v>
      </c>
      <c r="X38" s="1" t="s">
        <v>8997</v>
      </c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1:36" ht="14.45" customHeight="1" x14ac:dyDescent="0.25">
      <c r="A39" s="60">
        <v>45418</v>
      </c>
      <c r="B39" s="1" t="s">
        <v>3038</v>
      </c>
      <c r="C39">
        <v>1</v>
      </c>
      <c r="D39" s="1" t="s">
        <v>3039</v>
      </c>
      <c r="E39" s="46">
        <v>2220</v>
      </c>
      <c r="G39" s="1" t="s">
        <v>9610</v>
      </c>
      <c r="AE39" t="s">
        <v>3079</v>
      </c>
    </row>
    <row r="40" spans="1:36" ht="14.45" customHeight="1" x14ac:dyDescent="0.25">
      <c r="A40" s="60">
        <v>45418</v>
      </c>
      <c r="B40" s="1" t="s">
        <v>3086</v>
      </c>
      <c r="C40">
        <v>3</v>
      </c>
      <c r="D40" s="1" t="s">
        <v>3087</v>
      </c>
      <c r="E40" s="46">
        <v>1125</v>
      </c>
      <c r="G40" s="1" t="s">
        <v>3098</v>
      </c>
      <c r="AF40" t="s">
        <v>3099</v>
      </c>
      <c r="AG40" t="s">
        <v>3099</v>
      </c>
      <c r="AI40" t="s">
        <v>3099</v>
      </c>
    </row>
    <row r="41" spans="1:36" ht="14.45" customHeight="1" x14ac:dyDescent="0.25">
      <c r="A41" s="60">
        <v>45155</v>
      </c>
      <c r="B41" s="1" t="s">
        <v>3259</v>
      </c>
      <c r="C41">
        <v>1</v>
      </c>
      <c r="D41" s="1" t="s">
        <v>3260</v>
      </c>
      <c r="E41" s="46">
        <v>1220</v>
      </c>
      <c r="G41" t="s">
        <v>9451</v>
      </c>
      <c r="Z41" t="s">
        <v>3299</v>
      </c>
    </row>
    <row r="42" spans="1:36" ht="14.45" customHeight="1" x14ac:dyDescent="0.25">
      <c r="A42" s="60">
        <v>45418</v>
      </c>
      <c r="B42" s="1" t="s">
        <v>3259</v>
      </c>
      <c r="C42">
        <v>1</v>
      </c>
      <c r="D42" s="1" t="s">
        <v>3260</v>
      </c>
      <c r="E42" s="45">
        <v>1710</v>
      </c>
      <c r="F42" s="1" t="s">
        <v>38</v>
      </c>
      <c r="G42" s="1" t="s">
        <v>2532</v>
      </c>
      <c r="AI42" t="s">
        <v>9611</v>
      </c>
    </row>
    <row r="43" spans="1:36" ht="14.45" customHeight="1" x14ac:dyDescent="0.25">
      <c r="A43" s="60">
        <v>45155</v>
      </c>
      <c r="B43" s="1" t="s">
        <v>3259</v>
      </c>
      <c r="C43">
        <v>1</v>
      </c>
      <c r="D43" s="1" t="s">
        <v>3260</v>
      </c>
      <c r="E43" s="46">
        <v>2420</v>
      </c>
      <c r="G43" t="s">
        <v>3433</v>
      </c>
      <c r="Z43" t="s">
        <v>3434</v>
      </c>
    </row>
    <row r="44" spans="1:36" ht="14.45" customHeight="1" x14ac:dyDescent="0.25">
      <c r="A44" s="31">
        <v>45474</v>
      </c>
      <c r="B44" s="11" t="s">
        <v>3757</v>
      </c>
      <c r="C44" s="17">
        <f>COUNTA(H44:AJ44)</f>
        <v>1</v>
      </c>
      <c r="D44" s="11" t="s">
        <v>3758</v>
      </c>
      <c r="E44" s="57">
        <v>1150</v>
      </c>
      <c r="F44" s="11" t="s">
        <v>38</v>
      </c>
      <c r="G44" s="11" t="s">
        <v>3763</v>
      </c>
      <c r="H44" s="11"/>
      <c r="I44" s="11"/>
      <c r="J44" s="11"/>
      <c r="K44" s="11"/>
      <c r="L44" s="11"/>
      <c r="M44" s="11"/>
      <c r="N44" s="11"/>
      <c r="O44" s="11"/>
      <c r="P44" s="11"/>
      <c r="Q44" s="17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 t="s">
        <v>3764</v>
      </c>
      <c r="AF44" s="11"/>
      <c r="AG44" s="11"/>
      <c r="AH44" s="11"/>
      <c r="AI44" s="11"/>
      <c r="AJ44" s="11"/>
    </row>
    <row r="45" spans="1:36" ht="14.45" customHeight="1" x14ac:dyDescent="0.25">
      <c r="A45" s="31">
        <v>45475</v>
      </c>
      <c r="B45" s="11" t="s">
        <v>3757</v>
      </c>
      <c r="C45" s="17">
        <f>COUNTA(H45:AJ45)</f>
        <v>1</v>
      </c>
      <c r="D45" s="11" t="s">
        <v>3758</v>
      </c>
      <c r="E45" s="57">
        <v>1160</v>
      </c>
      <c r="F45" s="11" t="s">
        <v>38</v>
      </c>
      <c r="G45" s="11" t="s">
        <v>3765</v>
      </c>
      <c r="H45" s="11"/>
      <c r="I45" s="11"/>
      <c r="J45" s="11"/>
      <c r="K45" s="11" t="s">
        <v>3766</v>
      </c>
      <c r="L45" s="11"/>
      <c r="M45" s="11"/>
      <c r="N45" s="11"/>
      <c r="O45" s="11"/>
      <c r="P45" s="11"/>
      <c r="Q45" s="17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</row>
    <row r="46" spans="1:36" ht="14.45" customHeight="1" x14ac:dyDescent="0.25">
      <c r="A46" s="60">
        <v>45159</v>
      </c>
      <c r="B46" s="1" t="s">
        <v>9685</v>
      </c>
      <c r="C46">
        <v>1</v>
      </c>
      <c r="D46" s="1" t="s">
        <v>3785</v>
      </c>
      <c r="E46" s="46">
        <v>1520</v>
      </c>
      <c r="G46" t="s">
        <v>3833</v>
      </c>
      <c r="Z46" t="s">
        <v>9455</v>
      </c>
    </row>
    <row r="47" spans="1:36" ht="14.45" customHeight="1" x14ac:dyDescent="0.25">
      <c r="A47" s="31">
        <v>45475</v>
      </c>
      <c r="B47" s="1" t="s">
        <v>3784</v>
      </c>
      <c r="C47" s="17">
        <f t="shared" ref="C47:C54" si="1">COUNTA(H47:AJ47)</f>
        <v>4</v>
      </c>
      <c r="D47" s="1" t="s">
        <v>3785</v>
      </c>
      <c r="E47" s="45">
        <v>2112</v>
      </c>
      <c r="F47" s="1" t="s">
        <v>38</v>
      </c>
      <c r="G47" s="1" t="s">
        <v>3992</v>
      </c>
      <c r="H47" s="1"/>
      <c r="I47" s="1"/>
      <c r="J47" s="1"/>
      <c r="K47" s="1"/>
      <c r="L47" s="1"/>
      <c r="M47" s="1"/>
      <c r="N47" s="1"/>
      <c r="O47" s="1"/>
      <c r="P47" s="1"/>
      <c r="Q47" s="17"/>
      <c r="R47" s="1"/>
      <c r="S47" s="1"/>
      <c r="T47" s="1" t="s">
        <v>3993</v>
      </c>
      <c r="U47" s="1" t="s">
        <v>3993</v>
      </c>
      <c r="V47" s="1"/>
      <c r="W47" s="1" t="s">
        <v>3993</v>
      </c>
      <c r="X47" s="1" t="s">
        <v>3993</v>
      </c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</row>
    <row r="48" spans="1:36" ht="14.45" customHeight="1" x14ac:dyDescent="0.25">
      <c r="A48" s="31">
        <v>45475</v>
      </c>
      <c r="B48" s="1" t="s">
        <v>3784</v>
      </c>
      <c r="C48" s="17">
        <f t="shared" si="1"/>
        <v>4</v>
      </c>
      <c r="D48" s="1" t="s">
        <v>3785</v>
      </c>
      <c r="E48" s="45">
        <v>2370</v>
      </c>
      <c r="F48" s="1" t="s">
        <v>38</v>
      </c>
      <c r="G48" s="1" t="s">
        <v>4112</v>
      </c>
      <c r="H48" s="1"/>
      <c r="I48" s="1"/>
      <c r="J48" s="1"/>
      <c r="K48" s="1"/>
      <c r="L48" s="1"/>
      <c r="M48" s="1"/>
      <c r="N48" s="1"/>
      <c r="O48" s="1"/>
      <c r="P48" s="1"/>
      <c r="Q48" s="17"/>
      <c r="R48" s="1"/>
      <c r="S48" s="1"/>
      <c r="T48" s="1" t="s">
        <v>4113</v>
      </c>
      <c r="U48" s="1" t="s">
        <v>4113</v>
      </c>
      <c r="V48" s="1"/>
      <c r="W48" s="1" t="s">
        <v>4113</v>
      </c>
      <c r="X48" s="1" t="s">
        <v>4113</v>
      </c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</row>
    <row r="49" spans="1:36" ht="14.45" customHeight="1" x14ac:dyDescent="0.25">
      <c r="A49" s="31">
        <v>45475</v>
      </c>
      <c r="B49" s="1" t="s">
        <v>3784</v>
      </c>
      <c r="C49" s="17">
        <f t="shared" si="1"/>
        <v>4</v>
      </c>
      <c r="D49" s="1" t="s">
        <v>3785</v>
      </c>
      <c r="E49" s="45">
        <v>2383</v>
      </c>
      <c r="F49" s="1" t="s">
        <v>38</v>
      </c>
      <c r="G49" s="10" t="s">
        <v>4124</v>
      </c>
      <c r="H49" s="1"/>
      <c r="I49" s="1"/>
      <c r="J49" s="1"/>
      <c r="K49" s="1"/>
      <c r="L49" s="1"/>
      <c r="M49" s="1"/>
      <c r="N49" s="1"/>
      <c r="O49" s="1"/>
      <c r="P49" s="1"/>
      <c r="Q49" s="17"/>
      <c r="R49" s="1"/>
      <c r="S49" s="1"/>
      <c r="T49" s="1" t="s">
        <v>4125</v>
      </c>
      <c r="U49" s="1" t="s">
        <v>4125</v>
      </c>
      <c r="V49" s="1"/>
      <c r="W49" s="1" t="s">
        <v>4125</v>
      </c>
      <c r="X49" s="1" t="s">
        <v>4125</v>
      </c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</row>
    <row r="50" spans="1:36" ht="14.45" customHeight="1" x14ac:dyDescent="0.25">
      <c r="A50" s="31">
        <v>45474</v>
      </c>
      <c r="B50" s="1" t="s">
        <v>3784</v>
      </c>
      <c r="C50" s="17">
        <f t="shared" si="1"/>
        <v>1</v>
      </c>
      <c r="D50" s="1" t="s">
        <v>3785</v>
      </c>
      <c r="E50" s="45">
        <v>2410</v>
      </c>
      <c r="F50" s="1" t="s">
        <v>38</v>
      </c>
      <c r="G50" s="1" t="s">
        <v>4126</v>
      </c>
      <c r="H50" s="1"/>
      <c r="I50" s="1"/>
      <c r="J50" s="1"/>
      <c r="K50" s="1"/>
      <c r="L50" s="1"/>
      <c r="M50" s="1"/>
      <c r="N50" s="1"/>
      <c r="O50" s="1"/>
      <c r="P50" s="1"/>
      <c r="Q50" s="17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 t="s">
        <v>4129</v>
      </c>
      <c r="AF50" s="1"/>
      <c r="AG50" s="1"/>
      <c r="AH50" s="1"/>
      <c r="AI50" s="1"/>
      <c r="AJ50" s="1"/>
    </row>
    <row r="51" spans="1:36" ht="14.45" customHeight="1" x14ac:dyDescent="0.25">
      <c r="A51" s="31">
        <v>45475</v>
      </c>
      <c r="B51" s="1" t="s">
        <v>3784</v>
      </c>
      <c r="C51" s="17">
        <f t="shared" si="1"/>
        <v>4</v>
      </c>
      <c r="D51" s="1" t="s">
        <v>3785</v>
      </c>
      <c r="E51" s="45">
        <v>2550</v>
      </c>
      <c r="F51" s="1" t="s">
        <v>38</v>
      </c>
      <c r="G51" s="1" t="s">
        <v>4175</v>
      </c>
      <c r="H51" s="1"/>
      <c r="I51" s="1"/>
      <c r="J51" s="1"/>
      <c r="K51" s="1"/>
      <c r="L51" s="1"/>
      <c r="M51" s="1"/>
      <c r="N51" s="1"/>
      <c r="O51" s="1"/>
      <c r="P51" s="1"/>
      <c r="Q51" s="17"/>
      <c r="R51" s="1"/>
      <c r="S51" s="1"/>
      <c r="T51" s="1" t="s">
        <v>4176</v>
      </c>
      <c r="U51" s="1" t="s">
        <v>4176</v>
      </c>
      <c r="V51" s="1"/>
      <c r="W51" s="1" t="s">
        <v>4176</v>
      </c>
      <c r="X51" s="1" t="s">
        <v>4176</v>
      </c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</row>
    <row r="52" spans="1:36" ht="14.45" customHeight="1" x14ac:dyDescent="0.25">
      <c r="A52" s="31">
        <v>45475</v>
      </c>
      <c r="B52" s="1" t="s">
        <v>3784</v>
      </c>
      <c r="C52" s="17">
        <f t="shared" si="1"/>
        <v>4</v>
      </c>
      <c r="D52" s="1" t="s">
        <v>3785</v>
      </c>
      <c r="E52" s="45">
        <v>2760</v>
      </c>
      <c r="F52" s="1" t="s">
        <v>38</v>
      </c>
      <c r="G52" s="1" t="s">
        <v>4218</v>
      </c>
      <c r="H52" s="1"/>
      <c r="I52" s="1"/>
      <c r="J52" s="1"/>
      <c r="K52" s="1"/>
      <c r="L52" s="1"/>
      <c r="M52" s="1"/>
      <c r="N52" s="1"/>
      <c r="O52" s="1"/>
      <c r="P52" s="1"/>
      <c r="Q52" s="17"/>
      <c r="R52" s="1"/>
      <c r="S52" s="1"/>
      <c r="T52" s="1" t="s">
        <v>4219</v>
      </c>
      <c r="U52" s="1" t="s">
        <v>4219</v>
      </c>
      <c r="V52" s="1"/>
      <c r="W52" s="1" t="s">
        <v>4219</v>
      </c>
      <c r="X52" s="1" t="s">
        <v>4219</v>
      </c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</row>
    <row r="53" spans="1:36" ht="14.45" customHeight="1" x14ac:dyDescent="0.25">
      <c r="A53" s="31">
        <v>45475</v>
      </c>
      <c r="B53" s="1" t="s">
        <v>3784</v>
      </c>
      <c r="C53" s="17">
        <f t="shared" si="1"/>
        <v>4</v>
      </c>
      <c r="D53" s="1" t="s">
        <v>3785</v>
      </c>
      <c r="E53" s="45">
        <v>2765</v>
      </c>
      <c r="F53" s="1" t="s">
        <v>38</v>
      </c>
      <c r="G53" s="1" t="s">
        <v>4220</v>
      </c>
      <c r="H53" s="1"/>
      <c r="I53" s="1"/>
      <c r="J53" s="1"/>
      <c r="K53" s="1"/>
      <c r="L53" s="1"/>
      <c r="M53" s="1"/>
      <c r="N53" s="1"/>
      <c r="O53" s="1"/>
      <c r="P53" s="1"/>
      <c r="Q53" s="17"/>
      <c r="R53" s="1"/>
      <c r="S53" s="1"/>
      <c r="T53" s="1" t="s">
        <v>4221</v>
      </c>
      <c r="U53" s="1" t="s">
        <v>4221</v>
      </c>
      <c r="V53" s="1"/>
      <c r="W53" s="1" t="s">
        <v>4221</v>
      </c>
      <c r="X53" s="1" t="s">
        <v>4221</v>
      </c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1:36" ht="14.45" customHeight="1" x14ac:dyDescent="0.25">
      <c r="A54" s="31">
        <v>45475</v>
      </c>
      <c r="B54" s="1" t="s">
        <v>3784</v>
      </c>
      <c r="C54" s="17">
        <f t="shared" si="1"/>
        <v>4</v>
      </c>
      <c r="D54" s="1" t="s">
        <v>3785</v>
      </c>
      <c r="E54" s="45">
        <v>2780</v>
      </c>
      <c r="F54" s="1" t="s">
        <v>38</v>
      </c>
      <c r="G54" s="1" t="s">
        <v>4229</v>
      </c>
      <c r="H54" s="1"/>
      <c r="I54" s="1"/>
      <c r="J54" s="1"/>
      <c r="K54" s="1"/>
      <c r="L54" s="1"/>
      <c r="M54" s="1"/>
      <c r="N54" s="1"/>
      <c r="O54" s="1"/>
      <c r="P54" s="1"/>
      <c r="Q54" s="17"/>
      <c r="R54" s="1"/>
      <c r="S54" s="1"/>
      <c r="T54" s="1" t="s">
        <v>4230</v>
      </c>
      <c r="U54" s="1" t="s">
        <v>4230</v>
      </c>
      <c r="V54" s="1"/>
      <c r="W54" s="1" t="s">
        <v>4230</v>
      </c>
      <c r="X54" s="1" t="s">
        <v>4230</v>
      </c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1:36" ht="14.45" customHeight="1" x14ac:dyDescent="0.25">
      <c r="A55" s="60">
        <v>45418</v>
      </c>
      <c r="B55" s="1" t="s">
        <v>4301</v>
      </c>
      <c r="C55">
        <v>5</v>
      </c>
      <c r="D55" s="1" t="s">
        <v>4302</v>
      </c>
      <c r="E55" s="46">
        <v>1150</v>
      </c>
      <c r="G55" s="1" t="s">
        <v>4323</v>
      </c>
      <c r="AE55" t="s">
        <v>4324</v>
      </c>
      <c r="AF55" t="s">
        <v>4324</v>
      </c>
      <c r="AG55" t="s">
        <v>4324</v>
      </c>
      <c r="AH55" t="s">
        <v>4324</v>
      </c>
      <c r="AI55" t="s">
        <v>4324</v>
      </c>
    </row>
    <row r="56" spans="1:36" ht="14.45" customHeight="1" x14ac:dyDescent="0.25">
      <c r="A56" s="31">
        <v>45475</v>
      </c>
      <c r="B56" s="1" t="s">
        <v>4369</v>
      </c>
      <c r="C56" s="17">
        <f>COUNTA(H56:AJ56)</f>
        <v>4</v>
      </c>
      <c r="D56" s="1" t="s">
        <v>4370</v>
      </c>
      <c r="E56" s="45">
        <v>1115</v>
      </c>
      <c r="F56" s="1" t="s">
        <v>38</v>
      </c>
      <c r="G56" s="10" t="s">
        <v>4392</v>
      </c>
      <c r="H56" s="1"/>
      <c r="I56" s="1"/>
      <c r="J56" s="1"/>
      <c r="K56" s="1"/>
      <c r="L56" s="1"/>
      <c r="M56" s="1"/>
      <c r="N56" s="1"/>
      <c r="O56" s="1"/>
      <c r="P56" s="1"/>
      <c r="Q56" s="17"/>
      <c r="R56" s="1"/>
      <c r="S56" s="1"/>
      <c r="T56" s="1" t="s">
        <v>4393</v>
      </c>
      <c r="U56" s="1" t="s">
        <v>4393</v>
      </c>
      <c r="V56" s="1"/>
      <c r="W56" s="1" t="s">
        <v>4393</v>
      </c>
      <c r="X56" s="1" t="s">
        <v>9676</v>
      </c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1:36" ht="14.45" customHeight="1" x14ac:dyDescent="0.25">
      <c r="A57" s="31">
        <v>45475</v>
      </c>
      <c r="B57" s="1" t="s">
        <v>4369</v>
      </c>
      <c r="C57" s="17">
        <f>COUNTA(H57:AJ57)</f>
        <v>1</v>
      </c>
      <c r="D57" s="1" t="s">
        <v>4370</v>
      </c>
      <c r="E57" s="45">
        <v>1141</v>
      </c>
      <c r="F57" s="1" t="s">
        <v>38</v>
      </c>
      <c r="G57" s="10" t="s">
        <v>4411</v>
      </c>
      <c r="H57" s="1"/>
      <c r="I57" s="1"/>
      <c r="J57" s="1"/>
      <c r="K57" s="1" t="s">
        <v>9439</v>
      </c>
      <c r="L57" s="1"/>
      <c r="M57" s="1"/>
      <c r="N57" s="1"/>
      <c r="O57" s="1"/>
      <c r="P57" s="1"/>
      <c r="Q57" s="17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1:36" ht="14.45" customHeight="1" x14ac:dyDescent="0.25">
      <c r="A58" s="31">
        <v>45474</v>
      </c>
      <c r="B58" s="1" t="s">
        <v>4369</v>
      </c>
      <c r="C58" s="17">
        <f>COUNTA(H58:AJ58)</f>
        <v>4</v>
      </c>
      <c r="D58" s="1" t="s">
        <v>4370</v>
      </c>
      <c r="E58" s="45">
        <v>1150</v>
      </c>
      <c r="F58" s="1" t="s">
        <v>38</v>
      </c>
      <c r="G58" s="10" t="s">
        <v>4412</v>
      </c>
      <c r="H58" s="1"/>
      <c r="I58" s="1"/>
      <c r="J58" s="1"/>
      <c r="K58" s="1"/>
      <c r="L58" s="1"/>
      <c r="M58" s="1"/>
      <c r="N58" s="1"/>
      <c r="O58" s="1"/>
      <c r="P58" s="1"/>
      <c r="Q58" s="17"/>
      <c r="R58" s="1"/>
      <c r="S58" s="1"/>
      <c r="T58" s="1" t="s">
        <v>4413</v>
      </c>
      <c r="U58" s="1" t="s">
        <v>4413</v>
      </c>
      <c r="V58" s="1"/>
      <c r="W58" s="1" t="s">
        <v>4413</v>
      </c>
      <c r="X58" s="1" t="s">
        <v>9677</v>
      </c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1:36" ht="14.45" customHeight="1" x14ac:dyDescent="0.25">
      <c r="A59" s="31">
        <v>45475</v>
      </c>
      <c r="B59" s="1" t="s">
        <v>4369</v>
      </c>
      <c r="C59" s="17">
        <f>COUNTA(H59:AJ59)</f>
        <v>4</v>
      </c>
      <c r="D59" s="1" t="s">
        <v>4370</v>
      </c>
      <c r="E59" s="45">
        <v>1995</v>
      </c>
      <c r="F59" s="1" t="s">
        <v>38</v>
      </c>
      <c r="G59" s="10" t="s">
        <v>4417</v>
      </c>
      <c r="H59" s="1"/>
      <c r="I59" s="1"/>
      <c r="J59" s="1"/>
      <c r="K59" s="1"/>
      <c r="L59" s="1"/>
      <c r="M59" s="1"/>
      <c r="N59" s="1"/>
      <c r="O59" s="1"/>
      <c r="P59" s="1"/>
      <c r="Q59" s="17"/>
      <c r="R59" s="1"/>
      <c r="S59" s="1"/>
      <c r="T59" s="1" t="s">
        <v>4418</v>
      </c>
      <c r="U59" s="1" t="s">
        <v>4418</v>
      </c>
      <c r="V59" s="1"/>
      <c r="W59" s="1" t="s">
        <v>4418</v>
      </c>
      <c r="X59" s="1" t="s">
        <v>4418</v>
      </c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1:36" ht="14.45" customHeight="1" x14ac:dyDescent="0.25">
      <c r="A60" s="31">
        <v>45475</v>
      </c>
      <c r="B60" s="1" t="s">
        <v>4369</v>
      </c>
      <c r="C60" s="17">
        <f>COUNTA(H60:AJ60)</f>
        <v>4</v>
      </c>
      <c r="D60" s="1" t="s">
        <v>4370</v>
      </c>
      <c r="E60" s="45">
        <v>2111</v>
      </c>
      <c r="F60" s="1" t="s">
        <v>38</v>
      </c>
      <c r="G60" s="10" t="s">
        <v>4420</v>
      </c>
      <c r="H60" s="1"/>
      <c r="I60" s="1"/>
      <c r="J60" s="1"/>
      <c r="K60" s="1"/>
      <c r="L60" s="1"/>
      <c r="M60" s="1"/>
      <c r="N60" s="1"/>
      <c r="O60" s="1"/>
      <c r="P60" s="1"/>
      <c r="Q60" s="17"/>
      <c r="R60" s="1"/>
      <c r="S60" s="1"/>
      <c r="T60" s="1" t="s">
        <v>4421</v>
      </c>
      <c r="U60" s="1" t="s">
        <v>4421</v>
      </c>
      <c r="V60" s="1"/>
      <c r="W60" s="1" t="s">
        <v>4421</v>
      </c>
      <c r="X60" s="1" t="s">
        <v>4421</v>
      </c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1:36" s="1" customFormat="1" ht="14.45" customHeight="1" x14ac:dyDescent="0.25">
      <c r="A61" s="60">
        <v>45173</v>
      </c>
      <c r="B61" s="1" t="s">
        <v>4489</v>
      </c>
      <c r="C61">
        <v>1</v>
      </c>
      <c r="D61" s="1" t="s">
        <v>4490</v>
      </c>
      <c r="E61" s="46">
        <v>1150</v>
      </c>
      <c r="F61"/>
      <c r="G61" t="s">
        <v>9477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 t="s">
        <v>4544</v>
      </c>
      <c r="AA61"/>
      <c r="AB61"/>
      <c r="AC61"/>
      <c r="AD61"/>
      <c r="AE61"/>
      <c r="AF61"/>
      <c r="AG61"/>
      <c r="AH61"/>
      <c r="AI61"/>
      <c r="AJ61"/>
    </row>
    <row r="62" spans="1:36" ht="14.45" customHeight="1" x14ac:dyDescent="0.25">
      <c r="A62" s="31">
        <v>45474</v>
      </c>
      <c r="B62" s="1" t="s">
        <v>4489</v>
      </c>
      <c r="C62" s="17">
        <f>COUNTA(H62:AJ62)</f>
        <v>5</v>
      </c>
      <c r="D62" s="1" t="s">
        <v>4490</v>
      </c>
      <c r="E62" s="58">
        <v>1150</v>
      </c>
      <c r="F62" s="1" t="s">
        <v>38</v>
      </c>
      <c r="G62" s="1" t="s">
        <v>4543</v>
      </c>
      <c r="H62" s="1"/>
      <c r="I62" s="1"/>
      <c r="J62" s="1"/>
      <c r="K62" s="1"/>
      <c r="L62" s="1"/>
      <c r="M62" s="1"/>
      <c r="N62" s="1"/>
      <c r="O62" s="1"/>
      <c r="P62" s="1"/>
      <c r="Q62" s="17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 t="s">
        <v>4544</v>
      </c>
      <c r="AF62" s="1" t="s">
        <v>4544</v>
      </c>
      <c r="AG62" s="1" t="s">
        <v>4544</v>
      </c>
      <c r="AH62" s="1" t="s">
        <v>4544</v>
      </c>
      <c r="AI62" s="1" t="s">
        <v>4544</v>
      </c>
      <c r="AJ62" s="1"/>
    </row>
    <row r="63" spans="1:36" ht="14.45" customHeight="1" x14ac:dyDescent="0.25">
      <c r="A63" s="60">
        <v>45173</v>
      </c>
      <c r="B63" s="1" t="s">
        <v>9479</v>
      </c>
      <c r="C63">
        <v>1</v>
      </c>
      <c r="D63" s="1" t="s">
        <v>4490</v>
      </c>
      <c r="E63" s="46">
        <v>2125</v>
      </c>
      <c r="G63" t="s">
        <v>9482</v>
      </c>
      <c r="Z63" t="s">
        <v>9480</v>
      </c>
    </row>
    <row r="64" spans="1:36" ht="14.45" customHeight="1" x14ac:dyDescent="0.25">
      <c r="A64" s="60">
        <v>45173</v>
      </c>
      <c r="B64" s="1" t="s">
        <v>4489</v>
      </c>
      <c r="C64">
        <v>1</v>
      </c>
      <c r="D64" s="1" t="s">
        <v>4490</v>
      </c>
      <c r="E64" s="46">
        <v>2125</v>
      </c>
      <c r="F64" t="s">
        <v>364</v>
      </c>
      <c r="G64" t="s">
        <v>9483</v>
      </c>
      <c r="Z64" t="s">
        <v>9481</v>
      </c>
    </row>
    <row r="65" spans="1:36" ht="14.45" customHeight="1" x14ac:dyDescent="0.25">
      <c r="A65" s="60">
        <v>45418</v>
      </c>
      <c r="B65" s="1" t="s">
        <v>4489</v>
      </c>
      <c r="C65">
        <v>3</v>
      </c>
      <c r="D65" s="1" t="s">
        <v>4490</v>
      </c>
      <c r="E65" s="58">
        <v>2130</v>
      </c>
      <c r="F65" s="1" t="s">
        <v>38</v>
      </c>
      <c r="G65" s="1" t="s">
        <v>4590</v>
      </c>
      <c r="AE65" t="s">
        <v>4594</v>
      </c>
      <c r="AF65" t="s">
        <v>4594</v>
      </c>
      <c r="AG65" t="s">
        <v>4594</v>
      </c>
    </row>
    <row r="66" spans="1:36" ht="14.45" customHeight="1" x14ac:dyDescent="0.25">
      <c r="A66" s="60">
        <v>45474</v>
      </c>
      <c r="B66" s="1" t="s">
        <v>4489</v>
      </c>
      <c r="C66">
        <v>1</v>
      </c>
      <c r="D66" s="1" t="s">
        <v>4490</v>
      </c>
      <c r="E66" s="46">
        <v>2130</v>
      </c>
      <c r="G66" s="1" t="s">
        <v>4590</v>
      </c>
      <c r="AE66" s="1" t="s">
        <v>9673</v>
      </c>
    </row>
    <row r="67" spans="1:36" ht="14.45" customHeight="1" x14ac:dyDescent="0.25">
      <c r="A67" s="60">
        <v>45418</v>
      </c>
      <c r="B67" s="1" t="s">
        <v>4489</v>
      </c>
      <c r="C67">
        <v>1</v>
      </c>
      <c r="D67" s="1" t="s">
        <v>4490</v>
      </c>
      <c r="E67" s="58">
        <v>2430</v>
      </c>
      <c r="F67" s="1" t="s">
        <v>38</v>
      </c>
      <c r="G67" s="1" t="s">
        <v>4632</v>
      </c>
      <c r="AE67" t="s">
        <v>4633</v>
      </c>
    </row>
    <row r="68" spans="1:36" ht="14.45" customHeight="1" x14ac:dyDescent="0.25">
      <c r="A68" s="60">
        <v>45159</v>
      </c>
      <c r="B68" s="1" t="s">
        <v>4729</v>
      </c>
      <c r="C68">
        <v>1</v>
      </c>
      <c r="D68" s="1" t="s">
        <v>4730</v>
      </c>
      <c r="E68" s="46">
        <v>1130</v>
      </c>
      <c r="G68" t="s">
        <v>4759</v>
      </c>
      <c r="H68" s="44"/>
      <c r="Z68" t="s">
        <v>4764</v>
      </c>
    </row>
    <row r="69" spans="1:36" ht="14.45" customHeight="1" x14ac:dyDescent="0.25">
      <c r="A69" s="60">
        <v>45159</v>
      </c>
      <c r="B69" s="1" t="s">
        <v>4729</v>
      </c>
      <c r="C69">
        <v>1</v>
      </c>
      <c r="D69" s="1" t="s">
        <v>4730</v>
      </c>
      <c r="E69" s="46">
        <v>1140</v>
      </c>
      <c r="G69" t="s">
        <v>4765</v>
      </c>
      <c r="Z69" t="s">
        <v>4770</v>
      </c>
    </row>
    <row r="70" spans="1:36" ht="14.45" customHeight="1" x14ac:dyDescent="0.25">
      <c r="A70" s="60">
        <v>45418</v>
      </c>
      <c r="B70" s="1" t="s">
        <v>4729</v>
      </c>
      <c r="C70">
        <v>2</v>
      </c>
      <c r="D70" s="1" t="s">
        <v>4730</v>
      </c>
      <c r="E70" s="58">
        <v>2255</v>
      </c>
      <c r="F70" s="1" t="s">
        <v>38</v>
      </c>
      <c r="G70" s="1" t="s">
        <v>4858</v>
      </c>
      <c r="AE70" t="s">
        <v>4859</v>
      </c>
      <c r="AI70" t="s">
        <v>4859</v>
      </c>
    </row>
    <row r="71" spans="1:36" ht="14.45" customHeight="1" x14ac:dyDescent="0.25">
      <c r="A71" s="31">
        <v>45474</v>
      </c>
      <c r="B71" s="1" t="s">
        <v>4729</v>
      </c>
      <c r="C71" s="17">
        <v>1</v>
      </c>
      <c r="D71" s="1" t="s">
        <v>4730</v>
      </c>
      <c r="E71" s="58">
        <v>2255</v>
      </c>
      <c r="F71" s="1" t="s">
        <v>38</v>
      </c>
      <c r="G71" s="1" t="s">
        <v>4858</v>
      </c>
      <c r="H71" s="1"/>
      <c r="I71" s="1"/>
      <c r="J71" s="1"/>
      <c r="K71" s="1"/>
      <c r="L71" s="1"/>
      <c r="M71" s="1"/>
      <c r="N71" s="1"/>
      <c r="O71" s="1"/>
      <c r="P71" s="1"/>
      <c r="Q71" s="17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 t="s">
        <v>4859</v>
      </c>
      <c r="AF71" s="1"/>
      <c r="AG71" s="1"/>
      <c r="AH71" s="1"/>
      <c r="AI71" s="1"/>
      <c r="AJ71" s="1"/>
    </row>
    <row r="72" spans="1:36" ht="14.45" customHeight="1" x14ac:dyDescent="0.25">
      <c r="A72" s="60">
        <v>45093</v>
      </c>
      <c r="B72" s="1" t="s">
        <v>4876</v>
      </c>
      <c r="C72">
        <v>4</v>
      </c>
      <c r="D72" s="1" t="s">
        <v>4877</v>
      </c>
      <c r="E72" s="46">
        <v>1154</v>
      </c>
      <c r="G72" t="s">
        <v>4912</v>
      </c>
      <c r="T72" t="s">
        <v>9431</v>
      </c>
      <c r="U72" t="s">
        <v>9431</v>
      </c>
      <c r="W72" t="s">
        <v>9431</v>
      </c>
      <c r="X72" t="s">
        <v>9431</v>
      </c>
    </row>
    <row r="73" spans="1:36" ht="14.45" customHeight="1" x14ac:dyDescent="0.25">
      <c r="A73" s="31">
        <v>43343</v>
      </c>
      <c r="B73" s="1" t="s">
        <v>5142</v>
      </c>
      <c r="C73" s="17">
        <f>COUNTA(H73:AJ73)</f>
        <v>4</v>
      </c>
      <c r="D73" s="1" t="s">
        <v>5143</v>
      </c>
      <c r="E73" s="45">
        <v>2173</v>
      </c>
      <c r="F73" s="1" t="s">
        <v>38</v>
      </c>
      <c r="G73" s="11" t="s">
        <v>5199</v>
      </c>
      <c r="H73" s="1"/>
      <c r="I73" s="1"/>
      <c r="J73" s="1"/>
      <c r="K73" s="1"/>
      <c r="L73" s="1"/>
      <c r="M73" s="1"/>
      <c r="N73" s="1"/>
      <c r="O73" s="1"/>
      <c r="P73" s="1"/>
      <c r="Q73" s="17"/>
      <c r="R73" s="1"/>
      <c r="S73" s="1"/>
      <c r="T73" s="1" t="s">
        <v>5200</v>
      </c>
      <c r="U73" s="1" t="s">
        <v>5200</v>
      </c>
      <c r="V73" s="1"/>
      <c r="W73" s="1" t="s">
        <v>5200</v>
      </c>
      <c r="X73" s="1" t="s">
        <v>5200</v>
      </c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</row>
    <row r="74" spans="1:36" ht="14.45" customHeight="1" x14ac:dyDescent="0.25">
      <c r="A74" s="31">
        <v>45475</v>
      </c>
      <c r="B74" s="1" t="s">
        <v>5142</v>
      </c>
      <c r="C74" s="17">
        <f>COUNTA(H74:AJ74)</f>
        <v>4</v>
      </c>
      <c r="D74" s="1" t="s">
        <v>5143</v>
      </c>
      <c r="E74" s="45">
        <v>2174</v>
      </c>
      <c r="F74" s="1" t="s">
        <v>38</v>
      </c>
      <c r="G74" s="10" t="s">
        <v>5201</v>
      </c>
      <c r="H74" s="1"/>
      <c r="I74" s="1"/>
      <c r="J74" s="1"/>
      <c r="K74" s="1"/>
      <c r="L74" s="1"/>
      <c r="M74" s="1"/>
      <c r="N74" s="1"/>
      <c r="O74" s="1"/>
      <c r="P74" s="1"/>
      <c r="Q74" s="17"/>
      <c r="R74" s="1"/>
      <c r="S74" s="1"/>
      <c r="T74" s="1" t="s">
        <v>5202</v>
      </c>
      <c r="U74" s="1" t="s">
        <v>5202</v>
      </c>
      <c r="V74" s="1"/>
      <c r="W74" s="1" t="s">
        <v>5202</v>
      </c>
      <c r="X74" s="1" t="s">
        <v>5202</v>
      </c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</row>
    <row r="75" spans="1:36" ht="14.45" customHeight="1" x14ac:dyDescent="0.25">
      <c r="A75" s="31">
        <v>45475</v>
      </c>
      <c r="B75" s="1" t="s">
        <v>5226</v>
      </c>
      <c r="C75" s="17">
        <f>COUNTA(H75:AJ75)</f>
        <v>4</v>
      </c>
      <c r="D75" s="1" t="s">
        <v>5227</v>
      </c>
      <c r="E75" s="59">
        <v>1110</v>
      </c>
      <c r="F75" s="9" t="s">
        <v>38</v>
      </c>
      <c r="G75" s="9" t="s">
        <v>5228</v>
      </c>
      <c r="H75" s="1"/>
      <c r="I75" s="1"/>
      <c r="J75" s="1"/>
      <c r="K75" s="1"/>
      <c r="L75" s="1"/>
      <c r="M75" s="1"/>
      <c r="N75" s="1"/>
      <c r="O75" s="1"/>
      <c r="P75" s="1"/>
      <c r="Q75" s="17"/>
      <c r="R75" s="1"/>
      <c r="S75" s="1"/>
      <c r="T75" s="1" t="s">
        <v>5230</v>
      </c>
      <c r="U75" s="1" t="s">
        <v>5230</v>
      </c>
      <c r="V75" s="1"/>
      <c r="W75" s="1" t="s">
        <v>5230</v>
      </c>
      <c r="X75" s="1" t="s">
        <v>5230</v>
      </c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</row>
    <row r="76" spans="1:36" ht="14.45" customHeight="1" x14ac:dyDescent="0.25">
      <c r="A76" s="60">
        <v>45159</v>
      </c>
      <c r="B76" s="1" t="s">
        <v>5226</v>
      </c>
      <c r="C76">
        <v>1</v>
      </c>
      <c r="D76" s="1" t="s">
        <v>5227</v>
      </c>
      <c r="E76" s="46">
        <v>1210</v>
      </c>
      <c r="G76" t="s">
        <v>9456</v>
      </c>
      <c r="Z76" t="s">
        <v>8945</v>
      </c>
    </row>
    <row r="77" spans="1:36" ht="14.45" customHeight="1" x14ac:dyDescent="0.25">
      <c r="A77" s="60">
        <v>45159</v>
      </c>
      <c r="B77" s="1" t="s">
        <v>5226</v>
      </c>
      <c r="C77">
        <v>1</v>
      </c>
      <c r="D77" s="1" t="s">
        <v>5227</v>
      </c>
      <c r="E77" s="46">
        <v>1220</v>
      </c>
      <c r="G77" t="s">
        <v>8946</v>
      </c>
      <c r="Z77" t="s">
        <v>9469</v>
      </c>
    </row>
    <row r="78" spans="1:36" s="1" customFormat="1" ht="14.45" customHeight="1" x14ac:dyDescent="0.25">
      <c r="A78" s="31">
        <v>45475</v>
      </c>
      <c r="B78" s="1" t="s">
        <v>5246</v>
      </c>
      <c r="C78" s="17">
        <f>COUNTA(H78:AJ78)</f>
        <v>4</v>
      </c>
      <c r="D78" s="1" t="s">
        <v>5247</v>
      </c>
      <c r="E78" s="45">
        <v>1110</v>
      </c>
      <c r="F78" s="1" t="s">
        <v>38</v>
      </c>
      <c r="G78" s="10" t="s">
        <v>235</v>
      </c>
      <c r="Q78" s="17"/>
      <c r="T78" s="1" t="s">
        <v>9675</v>
      </c>
      <c r="U78" s="1" t="s">
        <v>9675</v>
      </c>
      <c r="W78" s="1" t="s">
        <v>9675</v>
      </c>
      <c r="X78" s="1" t="s">
        <v>9675</v>
      </c>
    </row>
    <row r="79" spans="1:36" s="1" customFormat="1" ht="14.45" customHeight="1" x14ac:dyDescent="0.25">
      <c r="A79" s="60">
        <v>45173</v>
      </c>
      <c r="B79" s="1" t="s">
        <v>5246</v>
      </c>
      <c r="C79">
        <v>4</v>
      </c>
      <c r="D79" s="1" t="s">
        <v>5247</v>
      </c>
      <c r="E79" s="46">
        <v>2120</v>
      </c>
      <c r="F79"/>
      <c r="G79" s="10" t="s">
        <v>5261</v>
      </c>
      <c r="H79"/>
      <c r="I79"/>
      <c r="J79"/>
      <c r="K79"/>
      <c r="L79"/>
      <c r="M79"/>
      <c r="N79"/>
      <c r="O79"/>
      <c r="P79"/>
      <c r="Q79"/>
      <c r="R79"/>
      <c r="S79"/>
      <c r="T79" t="s">
        <v>9495</v>
      </c>
      <c r="U79" t="s">
        <v>9495</v>
      </c>
      <c r="V79"/>
      <c r="W79" t="s">
        <v>9495</v>
      </c>
      <c r="X79" s="1" t="s">
        <v>9495</v>
      </c>
      <c r="Y79"/>
      <c r="Z79"/>
      <c r="AA79"/>
      <c r="AB79"/>
      <c r="AC79"/>
      <c r="AD79"/>
      <c r="AE79"/>
      <c r="AF79"/>
      <c r="AG79"/>
      <c r="AH79"/>
      <c r="AI79"/>
      <c r="AJ79"/>
    </row>
    <row r="80" spans="1:36" s="1" customFormat="1" ht="14.45" customHeight="1" x14ac:dyDescent="0.25">
      <c r="A80" s="60">
        <v>45418</v>
      </c>
      <c r="B80" s="1" t="s">
        <v>5351</v>
      </c>
      <c r="C80">
        <v>2</v>
      </c>
      <c r="D80" s="1" t="s">
        <v>5352</v>
      </c>
      <c r="E80" s="45">
        <v>1110</v>
      </c>
      <c r="F80" s="1" t="s">
        <v>38</v>
      </c>
      <c r="G80" s="1" t="s">
        <v>5355</v>
      </c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 t="s">
        <v>5354</v>
      </c>
      <c r="AG80" t="s">
        <v>5354</v>
      </c>
      <c r="AH80"/>
      <c r="AI80"/>
      <c r="AJ80"/>
    </row>
    <row r="81" spans="1:36" s="11" customFormat="1" ht="14.45" customHeight="1" x14ac:dyDescent="0.25">
      <c r="A81" s="60">
        <v>45418</v>
      </c>
      <c r="B81" s="1" t="s">
        <v>5351</v>
      </c>
      <c r="C81">
        <v>2</v>
      </c>
      <c r="D81" s="1" t="s">
        <v>5352</v>
      </c>
      <c r="E81" s="46">
        <v>1120</v>
      </c>
      <c r="F81"/>
      <c r="G81" s="1" t="s">
        <v>5358</v>
      </c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 t="s">
        <v>5361</v>
      </c>
      <c r="AG81" t="s">
        <v>5361</v>
      </c>
      <c r="AH81"/>
      <c r="AI81"/>
      <c r="AJ81"/>
    </row>
    <row r="82" spans="1:36" s="11" customFormat="1" ht="14.45" customHeight="1" x14ac:dyDescent="0.25">
      <c r="A82" s="60">
        <v>45173</v>
      </c>
      <c r="B82" s="1" t="s">
        <v>5424</v>
      </c>
      <c r="C82">
        <v>1</v>
      </c>
      <c r="D82" s="1" t="s">
        <v>5425</v>
      </c>
      <c r="E82" s="46">
        <v>1101</v>
      </c>
      <c r="F82"/>
      <c r="G82" t="s">
        <v>5430</v>
      </c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 t="s">
        <v>9478</v>
      </c>
      <c r="AA82"/>
      <c r="AB82"/>
      <c r="AC82"/>
      <c r="AD82"/>
      <c r="AE82"/>
      <c r="AF82"/>
      <c r="AG82"/>
      <c r="AH82"/>
      <c r="AI82"/>
      <c r="AJ82"/>
    </row>
    <row r="83" spans="1:36" s="11" customFormat="1" ht="14.45" customHeight="1" x14ac:dyDescent="0.25">
      <c r="A83" s="30">
        <v>44593</v>
      </c>
      <c r="B83" s="11" t="s">
        <v>5424</v>
      </c>
      <c r="C83" s="17">
        <f>COUNTA(H83:AJ83)</f>
        <v>1</v>
      </c>
      <c r="D83" s="11" t="s">
        <v>5425</v>
      </c>
      <c r="E83" s="57">
        <v>1155</v>
      </c>
      <c r="F83" s="11" t="s">
        <v>38</v>
      </c>
      <c r="G83" s="11" t="s">
        <v>5477</v>
      </c>
      <c r="AD83" s="11" t="s">
        <v>8998</v>
      </c>
    </row>
    <row r="84" spans="1:36" s="1" customFormat="1" ht="14.45" customHeight="1" x14ac:dyDescent="0.25">
      <c r="A84" s="30">
        <v>44593</v>
      </c>
      <c r="B84" s="11" t="s">
        <v>5424</v>
      </c>
      <c r="C84" s="17">
        <f>COUNTA(H84:AJ84)</f>
        <v>1</v>
      </c>
      <c r="D84" s="11" t="s">
        <v>5425</v>
      </c>
      <c r="E84" s="57">
        <v>1155</v>
      </c>
      <c r="F84" s="11" t="s">
        <v>8999</v>
      </c>
      <c r="G84" s="11" t="s">
        <v>9000</v>
      </c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 t="s">
        <v>9001</v>
      </c>
      <c r="AE84" s="11"/>
      <c r="AF84" s="11"/>
      <c r="AG84" s="11"/>
      <c r="AH84" s="11"/>
      <c r="AI84" s="11"/>
      <c r="AJ84" s="11"/>
    </row>
    <row r="85" spans="1:36" s="1" customFormat="1" ht="14.45" customHeight="1" x14ac:dyDescent="0.25">
      <c r="A85" s="31">
        <v>44593</v>
      </c>
      <c r="B85" s="1" t="s">
        <v>5424</v>
      </c>
      <c r="C85" s="17">
        <f>COUNTA(H85:AJ85)</f>
        <v>1</v>
      </c>
      <c r="D85" s="1" t="s">
        <v>5425</v>
      </c>
      <c r="E85" s="58">
        <v>1170</v>
      </c>
      <c r="F85" s="1" t="s">
        <v>38</v>
      </c>
      <c r="G85" s="1" t="s">
        <v>5480</v>
      </c>
      <c r="Q85" s="17"/>
      <c r="AD85" s="1" t="s">
        <v>5458</v>
      </c>
    </row>
    <row r="86" spans="1:36" s="1" customFormat="1" ht="14.45" customHeight="1" x14ac:dyDescent="0.25">
      <c r="A86" s="31">
        <v>45502</v>
      </c>
      <c r="B86" s="1" t="s">
        <v>9449</v>
      </c>
      <c r="C86" s="43">
        <f>COUNTA(H86:AJ86)</f>
        <v>1</v>
      </c>
      <c r="D86" s="1" t="s">
        <v>5425</v>
      </c>
      <c r="E86" s="27">
        <v>1216</v>
      </c>
      <c r="F86" s="1" t="s">
        <v>38</v>
      </c>
      <c r="G86" s="1" t="s">
        <v>5496</v>
      </c>
      <c r="M86" s="1" t="s">
        <v>5497</v>
      </c>
      <c r="Q86" s="17"/>
    </row>
    <row r="87" spans="1:36" s="1" customFormat="1" ht="14.45" customHeight="1" x14ac:dyDescent="0.25">
      <c r="A87" s="60">
        <v>45155</v>
      </c>
      <c r="B87" s="1" t="s">
        <v>5424</v>
      </c>
      <c r="C87">
        <v>1</v>
      </c>
      <c r="D87" s="1" t="s">
        <v>5425</v>
      </c>
      <c r="E87" s="46">
        <v>1430</v>
      </c>
      <c r="F87"/>
      <c r="G87" t="s">
        <v>5553</v>
      </c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 t="s">
        <v>9454</v>
      </c>
      <c r="AA87"/>
      <c r="AB87"/>
      <c r="AC87"/>
      <c r="AD87"/>
      <c r="AE87"/>
      <c r="AF87"/>
      <c r="AG87"/>
      <c r="AH87"/>
      <c r="AI87"/>
      <c r="AJ87"/>
    </row>
    <row r="88" spans="1:36" ht="14.45" customHeight="1" x14ac:dyDescent="0.25">
      <c r="A88" s="60">
        <v>45418</v>
      </c>
      <c r="B88" s="1" t="s">
        <v>9449</v>
      </c>
      <c r="C88">
        <v>4</v>
      </c>
      <c r="D88" s="1" t="s">
        <v>5425</v>
      </c>
      <c r="E88" s="45">
        <v>2530</v>
      </c>
      <c r="F88" s="14" t="s">
        <v>38</v>
      </c>
      <c r="G88" s="1" t="s">
        <v>5649</v>
      </c>
      <c r="AF88" t="s">
        <v>5656</v>
      </c>
      <c r="AG88" t="s">
        <v>5656</v>
      </c>
      <c r="AH88" t="s">
        <v>5656</v>
      </c>
      <c r="AI88" t="s">
        <v>5656</v>
      </c>
    </row>
    <row r="89" spans="1:36" s="1" customFormat="1" ht="14.45" customHeight="1" x14ac:dyDescent="0.25">
      <c r="A89" s="60">
        <v>45343</v>
      </c>
      <c r="B89" s="1" t="s">
        <v>5735</v>
      </c>
      <c r="C89">
        <v>3</v>
      </c>
      <c r="D89" s="1" t="s">
        <v>5736</v>
      </c>
      <c r="E89" s="46">
        <v>1210</v>
      </c>
      <c r="F89"/>
      <c r="G89" t="s">
        <v>9549</v>
      </c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 t="s">
        <v>5797</v>
      </c>
      <c r="AF89" t="s">
        <v>5797</v>
      </c>
      <c r="AG89" t="s">
        <v>9550</v>
      </c>
      <c r="AH89"/>
      <c r="AI89"/>
      <c r="AJ89"/>
    </row>
    <row r="90" spans="1:36" s="1" customFormat="1" ht="14.45" customHeight="1" x14ac:dyDescent="0.25">
      <c r="A90" s="31">
        <v>45475</v>
      </c>
      <c r="B90" s="1" t="s">
        <v>5735</v>
      </c>
      <c r="C90" s="17">
        <f>COUNTA(H90:AJ90)</f>
        <v>1</v>
      </c>
      <c r="D90" s="1" t="s">
        <v>5736</v>
      </c>
      <c r="E90" s="57" t="s">
        <v>8740</v>
      </c>
      <c r="F90" s="39" t="s">
        <v>38</v>
      </c>
      <c r="G90" s="11" t="s">
        <v>5865</v>
      </c>
      <c r="K90" s="11" t="s">
        <v>5866</v>
      </c>
      <c r="Q90" s="17"/>
    </row>
    <row r="91" spans="1:36" s="1" customFormat="1" ht="14.45" customHeight="1" x14ac:dyDescent="0.25">
      <c r="A91" s="31">
        <v>45475</v>
      </c>
      <c r="B91" s="1" t="s">
        <v>5735</v>
      </c>
      <c r="C91" s="17">
        <f>COUNTA(H91:AJ91)</f>
        <v>1</v>
      </c>
      <c r="D91" s="1" t="s">
        <v>5736</v>
      </c>
      <c r="E91" s="57">
        <v>1385</v>
      </c>
      <c r="F91" s="39" t="s">
        <v>38</v>
      </c>
      <c r="G91" s="11" t="s">
        <v>5867</v>
      </c>
      <c r="K91" s="11" t="s">
        <v>5868</v>
      </c>
      <c r="Q91" s="17"/>
    </row>
    <row r="92" spans="1:36" s="1" customFormat="1" ht="14.45" customHeight="1" x14ac:dyDescent="0.25">
      <c r="A92" s="60">
        <v>45418</v>
      </c>
      <c r="B92" s="1" t="s">
        <v>5735</v>
      </c>
      <c r="C92">
        <v>2</v>
      </c>
      <c r="D92" s="1" t="s">
        <v>5736</v>
      </c>
      <c r="E92" s="46">
        <v>2410</v>
      </c>
      <c r="F92"/>
      <c r="G92" s="1" t="s">
        <v>6002</v>
      </c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 t="s">
        <v>9612</v>
      </c>
      <c r="AF92" t="s">
        <v>9612</v>
      </c>
      <c r="AG92"/>
      <c r="AH92"/>
      <c r="AI92"/>
      <c r="AJ92"/>
    </row>
    <row r="93" spans="1:36" s="1" customFormat="1" ht="14.45" customHeight="1" x14ac:dyDescent="0.25">
      <c r="A93" s="31">
        <v>45474</v>
      </c>
      <c r="B93" s="1" t="s">
        <v>5735</v>
      </c>
      <c r="C93" s="17">
        <f>COUNTA(H93:AJ93)</f>
        <v>1</v>
      </c>
      <c r="D93" s="1" t="s">
        <v>5736</v>
      </c>
      <c r="E93" s="45">
        <v>2410</v>
      </c>
      <c r="F93" s="1" t="s">
        <v>38</v>
      </c>
      <c r="G93" s="1" t="s">
        <v>6002</v>
      </c>
      <c r="Q93" s="17"/>
      <c r="AE93" s="1" t="s">
        <v>9674</v>
      </c>
    </row>
    <row r="94" spans="1:36" s="1" customFormat="1" ht="14.45" customHeight="1" x14ac:dyDescent="0.25">
      <c r="A94" s="31">
        <v>45474</v>
      </c>
      <c r="B94" s="1" t="s">
        <v>6389</v>
      </c>
      <c r="C94" s="17">
        <f>COUNTA(H94:AJ94)</f>
        <v>1</v>
      </c>
      <c r="D94" s="1" t="s">
        <v>6390</v>
      </c>
      <c r="E94" s="57">
        <v>1320</v>
      </c>
      <c r="F94" s="11" t="s">
        <v>38</v>
      </c>
      <c r="G94" s="1" t="s">
        <v>6561</v>
      </c>
      <c r="Q94" s="17"/>
      <c r="AE94" s="1" t="s">
        <v>6562</v>
      </c>
    </row>
    <row r="95" spans="1:36" s="1" customFormat="1" ht="14.45" customHeight="1" x14ac:dyDescent="0.25">
      <c r="A95" s="31">
        <v>45475</v>
      </c>
      <c r="B95" s="1" t="s">
        <v>6389</v>
      </c>
      <c r="C95" s="17">
        <f>COUNTA(H95:AJ95)</f>
        <v>4</v>
      </c>
      <c r="D95" s="1" t="s">
        <v>6390</v>
      </c>
      <c r="E95" s="57">
        <v>1710</v>
      </c>
      <c r="F95" s="11" t="s">
        <v>38</v>
      </c>
      <c r="G95" s="1" t="s">
        <v>6752</v>
      </c>
      <c r="Q95" s="17"/>
      <c r="T95" s="1" t="s">
        <v>6753</v>
      </c>
      <c r="U95" s="1" t="s">
        <v>6753</v>
      </c>
      <c r="W95" s="1" t="s">
        <v>6753</v>
      </c>
      <c r="X95" s="1" t="s">
        <v>6753</v>
      </c>
    </row>
    <row r="96" spans="1:36" s="1" customFormat="1" ht="14.45" customHeight="1" x14ac:dyDescent="0.25">
      <c r="A96" s="31">
        <v>45475</v>
      </c>
      <c r="B96" s="1" t="s">
        <v>6389</v>
      </c>
      <c r="C96" s="17">
        <f>COUNTA(H96:AJ96)</f>
        <v>4</v>
      </c>
      <c r="D96" s="1" t="s">
        <v>6390</v>
      </c>
      <c r="E96" s="57">
        <v>1710</v>
      </c>
      <c r="F96" s="11" t="s">
        <v>38</v>
      </c>
      <c r="G96" s="1" t="s">
        <v>6764</v>
      </c>
      <c r="Q96" s="17"/>
      <c r="T96" s="1" t="s">
        <v>6767</v>
      </c>
      <c r="U96" s="1" t="s">
        <v>6767</v>
      </c>
      <c r="W96" s="1" t="s">
        <v>6767</v>
      </c>
      <c r="X96" s="1" t="s">
        <v>6767</v>
      </c>
      <c r="AF96" s="15"/>
    </row>
    <row r="97" spans="1:36" s="1" customFormat="1" ht="14.45" customHeight="1" x14ac:dyDescent="0.25">
      <c r="A97" s="60">
        <v>45418</v>
      </c>
      <c r="B97" s="1" t="s">
        <v>6389</v>
      </c>
      <c r="C97">
        <v>1</v>
      </c>
      <c r="D97" s="1" t="s">
        <v>6390</v>
      </c>
      <c r="E97" s="57">
        <v>2320</v>
      </c>
      <c r="F97" s="11" t="s">
        <v>38</v>
      </c>
      <c r="G97" s="1" t="s">
        <v>6863</v>
      </c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 t="s">
        <v>6865</v>
      </c>
      <c r="AF97"/>
      <c r="AG97"/>
      <c r="AH97"/>
      <c r="AI97"/>
      <c r="AJ97"/>
    </row>
    <row r="98" spans="1:36" s="1" customFormat="1" ht="14.45" customHeight="1" x14ac:dyDescent="0.25">
      <c r="A98" s="31">
        <v>45502</v>
      </c>
      <c r="B98" s="1" t="s">
        <v>6941</v>
      </c>
      <c r="C98" s="43">
        <f>COUNTA(H98:AJ98)</f>
        <v>4</v>
      </c>
      <c r="D98" s="1" t="s">
        <v>6942</v>
      </c>
      <c r="E98" s="29">
        <v>1130</v>
      </c>
      <c r="F98" s="1" t="s">
        <v>38</v>
      </c>
      <c r="G98" s="1" t="s">
        <v>6967</v>
      </c>
      <c r="Q98" s="17"/>
      <c r="AE98" s="1" t="s">
        <v>6969</v>
      </c>
      <c r="AF98" s="15" t="s">
        <v>6969</v>
      </c>
      <c r="AG98" s="1" t="s">
        <v>6969</v>
      </c>
      <c r="AI98" s="1" t="s">
        <v>6969</v>
      </c>
    </row>
    <row r="99" spans="1:36" s="1" customFormat="1" ht="14.45" customHeight="1" x14ac:dyDescent="0.25">
      <c r="A99" s="31">
        <v>45475</v>
      </c>
      <c r="B99" s="1" t="s">
        <v>6941</v>
      </c>
      <c r="C99" s="17">
        <f>COUNTA(H99:AJ99)</f>
        <v>4</v>
      </c>
      <c r="D99" s="1" t="s">
        <v>6942</v>
      </c>
      <c r="E99" s="45">
        <v>1155</v>
      </c>
      <c r="F99" s="1" t="s">
        <v>38</v>
      </c>
      <c r="G99" s="1" t="s">
        <v>6978</v>
      </c>
      <c r="Q99" s="17"/>
      <c r="T99" s="1" t="s">
        <v>6979</v>
      </c>
      <c r="U99" s="1" t="s">
        <v>6979</v>
      </c>
      <c r="W99" s="1" t="s">
        <v>6979</v>
      </c>
      <c r="X99" s="1" t="s">
        <v>6979</v>
      </c>
    </row>
    <row r="100" spans="1:36" s="1" customFormat="1" ht="14.45" customHeight="1" x14ac:dyDescent="0.25">
      <c r="A100" s="31">
        <v>45502</v>
      </c>
      <c r="B100" s="1" t="s">
        <v>7059</v>
      </c>
      <c r="C100" s="43">
        <f>COUNTA(H100:AJ100)</f>
        <v>3</v>
      </c>
      <c r="D100" s="1" t="s">
        <v>7060</v>
      </c>
      <c r="E100" s="29">
        <v>1105</v>
      </c>
      <c r="F100" s="1" t="s">
        <v>38</v>
      </c>
      <c r="G100" s="1" t="s">
        <v>7061</v>
      </c>
      <c r="Q100" s="17"/>
      <c r="AE100" s="1" t="s">
        <v>7062</v>
      </c>
      <c r="AF100" s="15" t="s">
        <v>7062</v>
      </c>
      <c r="AG100" s="1" t="s">
        <v>7062</v>
      </c>
    </row>
    <row r="101" spans="1:36" s="1" customFormat="1" ht="14.45" customHeight="1" x14ac:dyDescent="0.25">
      <c r="A101" s="60">
        <v>45173</v>
      </c>
      <c r="B101" s="1" t="s">
        <v>7059</v>
      </c>
      <c r="C101">
        <v>1</v>
      </c>
      <c r="D101" s="1" t="s">
        <v>7060</v>
      </c>
      <c r="E101" s="46">
        <v>1310</v>
      </c>
      <c r="F101"/>
      <c r="G101" t="s">
        <v>9488</v>
      </c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 t="s">
        <v>9484</v>
      </c>
      <c r="AA101"/>
      <c r="AB101"/>
      <c r="AC101"/>
      <c r="AD101"/>
      <c r="AE101"/>
      <c r="AF101"/>
      <c r="AG101"/>
      <c r="AH101"/>
      <c r="AI101"/>
      <c r="AJ101"/>
    </row>
    <row r="102" spans="1:36" s="1" customFormat="1" ht="14.45" customHeight="1" x14ac:dyDescent="0.25">
      <c r="A102" s="60">
        <v>45173</v>
      </c>
      <c r="B102" s="1" t="s">
        <v>7059</v>
      </c>
      <c r="C102">
        <v>1</v>
      </c>
      <c r="D102" s="1" t="s">
        <v>7060</v>
      </c>
      <c r="E102" s="46">
        <v>1310</v>
      </c>
      <c r="F102" t="s">
        <v>364</v>
      </c>
      <c r="G102" t="s">
        <v>9489</v>
      </c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 t="s">
        <v>9486</v>
      </c>
      <c r="AA102"/>
      <c r="AB102"/>
      <c r="AC102"/>
      <c r="AD102"/>
      <c r="AE102"/>
      <c r="AF102"/>
      <c r="AG102"/>
      <c r="AH102"/>
      <c r="AI102"/>
      <c r="AJ102"/>
    </row>
    <row r="103" spans="1:36" s="1" customFormat="1" ht="14.45" customHeight="1" x14ac:dyDescent="0.25">
      <c r="A103" s="60">
        <v>45173</v>
      </c>
      <c r="B103" s="1" t="s">
        <v>7059</v>
      </c>
      <c r="C103">
        <v>1</v>
      </c>
      <c r="D103" s="1" t="s">
        <v>7060</v>
      </c>
      <c r="E103" s="46">
        <v>1320</v>
      </c>
      <c r="F103"/>
      <c r="G103" t="s">
        <v>9490</v>
      </c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 t="s">
        <v>9485</v>
      </c>
      <c r="AA103"/>
      <c r="AB103"/>
      <c r="AC103"/>
      <c r="AD103"/>
      <c r="AE103"/>
      <c r="AF103"/>
      <c r="AG103"/>
      <c r="AH103"/>
      <c r="AI103"/>
      <c r="AJ103"/>
    </row>
    <row r="104" spans="1:36" s="1" customFormat="1" ht="14.45" customHeight="1" x14ac:dyDescent="0.25">
      <c r="A104" s="60">
        <v>45173</v>
      </c>
      <c r="B104" s="1" t="s">
        <v>7059</v>
      </c>
      <c r="C104">
        <v>1</v>
      </c>
      <c r="D104" s="1" t="s">
        <v>7060</v>
      </c>
      <c r="E104" s="46">
        <v>1320</v>
      </c>
      <c r="F104" t="s">
        <v>364</v>
      </c>
      <c r="G104" t="s">
        <v>9491</v>
      </c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 t="s">
        <v>9487</v>
      </c>
      <c r="AA104"/>
      <c r="AB104"/>
      <c r="AC104"/>
      <c r="AD104"/>
      <c r="AE104"/>
      <c r="AF104"/>
      <c r="AG104"/>
      <c r="AH104"/>
      <c r="AI104"/>
      <c r="AJ104"/>
    </row>
    <row r="105" spans="1:36" s="1" customFormat="1" ht="14.45" customHeight="1" x14ac:dyDescent="0.25">
      <c r="A105" s="60">
        <v>45173</v>
      </c>
      <c r="B105" s="1" t="s">
        <v>7059</v>
      </c>
      <c r="C105">
        <v>1</v>
      </c>
      <c r="D105" s="1" t="s">
        <v>7060</v>
      </c>
      <c r="E105" s="46">
        <v>2115</v>
      </c>
      <c r="F105"/>
      <c r="G105" t="s">
        <v>7201</v>
      </c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 t="s">
        <v>9492</v>
      </c>
      <c r="AA105"/>
      <c r="AB105"/>
      <c r="AC105"/>
      <c r="AD105"/>
      <c r="AE105"/>
      <c r="AF105"/>
      <c r="AG105"/>
      <c r="AH105"/>
      <c r="AI105"/>
      <c r="AJ105"/>
    </row>
    <row r="106" spans="1:36" s="1" customFormat="1" ht="14.45" customHeight="1" x14ac:dyDescent="0.25">
      <c r="A106" s="60">
        <v>45173</v>
      </c>
      <c r="B106" s="1" t="s">
        <v>7059</v>
      </c>
      <c r="C106">
        <v>1</v>
      </c>
      <c r="D106" s="1" t="s">
        <v>7060</v>
      </c>
      <c r="E106" s="46">
        <v>2115</v>
      </c>
      <c r="F106" t="s">
        <v>364</v>
      </c>
      <c r="G106" t="s">
        <v>9493</v>
      </c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 t="s">
        <v>9494</v>
      </c>
      <c r="AA106"/>
      <c r="AB106"/>
      <c r="AC106"/>
      <c r="AD106"/>
      <c r="AE106"/>
      <c r="AF106"/>
      <c r="AG106"/>
      <c r="AH106"/>
      <c r="AI106"/>
      <c r="AJ106"/>
    </row>
    <row r="107" spans="1:36" s="1" customFormat="1" ht="14.45" customHeight="1" x14ac:dyDescent="0.25">
      <c r="A107" s="60">
        <v>45159</v>
      </c>
      <c r="B107" s="1" t="s">
        <v>7247</v>
      </c>
      <c r="C107">
        <v>1</v>
      </c>
      <c r="D107" s="1" t="s">
        <v>7248</v>
      </c>
      <c r="E107" s="46">
        <v>2150</v>
      </c>
      <c r="F107"/>
      <c r="G107" t="s">
        <v>7258</v>
      </c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 t="s">
        <v>9470</v>
      </c>
      <c r="AA107"/>
      <c r="AB107"/>
      <c r="AC107"/>
      <c r="AD107"/>
      <c r="AE107"/>
      <c r="AF107"/>
      <c r="AG107"/>
      <c r="AH107"/>
      <c r="AI107"/>
      <c r="AJ107"/>
    </row>
    <row r="108" spans="1:36" s="1" customFormat="1" ht="14.45" customHeight="1" x14ac:dyDescent="0.25">
      <c r="A108" s="60">
        <v>45159</v>
      </c>
      <c r="B108" s="1" t="s">
        <v>7247</v>
      </c>
      <c r="C108">
        <v>1</v>
      </c>
      <c r="D108" s="1" t="s">
        <v>7248</v>
      </c>
      <c r="E108" s="46">
        <v>2991</v>
      </c>
      <c r="F108"/>
      <c r="G108" t="s">
        <v>7259</v>
      </c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 t="s">
        <v>9471</v>
      </c>
      <c r="AA108"/>
      <c r="AB108"/>
      <c r="AC108"/>
      <c r="AD108"/>
      <c r="AE108"/>
      <c r="AF108"/>
      <c r="AG108"/>
      <c r="AH108"/>
      <c r="AI108"/>
      <c r="AJ108"/>
    </row>
    <row r="109" spans="1:36" s="1" customFormat="1" ht="14.45" customHeight="1" x14ac:dyDescent="0.25">
      <c r="A109" s="60">
        <v>45159</v>
      </c>
      <c r="B109" s="1" t="s">
        <v>7247</v>
      </c>
      <c r="C109">
        <v>1</v>
      </c>
      <c r="D109" s="1" t="s">
        <v>7248</v>
      </c>
      <c r="E109" s="46">
        <v>2996</v>
      </c>
      <c r="F109"/>
      <c r="G109" t="s">
        <v>7260</v>
      </c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 t="s">
        <v>9472</v>
      </c>
      <c r="AA109"/>
      <c r="AB109"/>
      <c r="AC109"/>
      <c r="AD109"/>
      <c r="AE109"/>
      <c r="AF109"/>
      <c r="AG109"/>
      <c r="AH109"/>
      <c r="AI109"/>
      <c r="AJ109"/>
    </row>
    <row r="110" spans="1:36" s="1" customFormat="1" ht="14.45" customHeight="1" x14ac:dyDescent="0.25">
      <c r="A110" s="31">
        <v>45475</v>
      </c>
      <c r="B110" s="1" t="s">
        <v>7271</v>
      </c>
      <c r="C110" s="17">
        <f>COUNTA(H110:AJ110)</f>
        <v>1</v>
      </c>
      <c r="D110" s="1" t="s">
        <v>7272</v>
      </c>
      <c r="E110" s="45">
        <v>2110</v>
      </c>
      <c r="F110" s="1" t="s">
        <v>38</v>
      </c>
      <c r="G110" s="1" t="s">
        <v>7305</v>
      </c>
      <c r="K110" s="1" t="s">
        <v>7307</v>
      </c>
      <c r="Q110" s="17"/>
    </row>
    <row r="111" spans="1:36" s="1" customFormat="1" ht="14.45" customHeight="1" x14ac:dyDescent="0.25">
      <c r="A111" s="60">
        <v>45418</v>
      </c>
      <c r="B111" s="1" t="s">
        <v>7364</v>
      </c>
      <c r="C111">
        <v>5</v>
      </c>
      <c r="D111" s="1" t="s">
        <v>7365</v>
      </c>
      <c r="E111" s="45">
        <v>2110</v>
      </c>
      <c r="F111" s="1" t="s">
        <v>38</v>
      </c>
      <c r="G111" s="1" t="s">
        <v>7385</v>
      </c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 t="s">
        <v>7386</v>
      </c>
      <c r="AF111" t="s">
        <v>7386</v>
      </c>
      <c r="AG111" t="s">
        <v>7386</v>
      </c>
      <c r="AH111" t="s">
        <v>7386</v>
      </c>
      <c r="AI111" t="s">
        <v>7386</v>
      </c>
      <c r="AJ111"/>
    </row>
    <row r="112" spans="1:36" s="1" customFormat="1" ht="14.45" customHeight="1" x14ac:dyDescent="0.25">
      <c r="A112" s="60">
        <v>45418</v>
      </c>
      <c r="B112" s="1" t="s">
        <v>7364</v>
      </c>
      <c r="C112">
        <v>5</v>
      </c>
      <c r="D112" s="1" t="s">
        <v>7365</v>
      </c>
      <c r="E112" s="45">
        <v>2115</v>
      </c>
      <c r="F112" s="1" t="s">
        <v>38</v>
      </c>
      <c r="G112" s="1" t="s">
        <v>7387</v>
      </c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 t="s">
        <v>7388</v>
      </c>
      <c r="AF112" t="s">
        <v>7388</v>
      </c>
      <c r="AG112" t="s">
        <v>7388</v>
      </c>
      <c r="AH112" t="s">
        <v>7386</v>
      </c>
      <c r="AI112" t="s">
        <v>7388</v>
      </c>
      <c r="AJ112"/>
    </row>
    <row r="113" spans="1:36" s="1" customFormat="1" ht="14.45" customHeight="1" x14ac:dyDescent="0.25">
      <c r="A113" s="31">
        <v>45502</v>
      </c>
      <c r="B113" s="1" t="s">
        <v>7364</v>
      </c>
      <c r="C113" s="43">
        <f>COUNTA(H113:AJ113)</f>
        <v>5</v>
      </c>
      <c r="D113" s="1" t="s">
        <v>7365</v>
      </c>
      <c r="E113" s="29">
        <v>2130</v>
      </c>
      <c r="F113" s="1" t="s">
        <v>38</v>
      </c>
      <c r="G113" s="1" t="s">
        <v>7391</v>
      </c>
      <c r="Q113" s="17"/>
      <c r="AE113" s="1" t="s">
        <v>7392</v>
      </c>
      <c r="AF113" s="1" t="s">
        <v>7392</v>
      </c>
      <c r="AG113" s="1" t="s">
        <v>7392</v>
      </c>
      <c r="AH113" s="1" t="s">
        <v>7392</v>
      </c>
      <c r="AI113" s="1" t="s">
        <v>7392</v>
      </c>
    </row>
    <row r="114" spans="1:36" s="1" customFormat="1" ht="14.45" customHeight="1" x14ac:dyDescent="0.25">
      <c r="A114" s="60">
        <v>45418</v>
      </c>
      <c r="B114" s="1" t="s">
        <v>7393</v>
      </c>
      <c r="C114">
        <v>1</v>
      </c>
      <c r="D114" s="1" t="s">
        <v>7394</v>
      </c>
      <c r="E114" s="45">
        <v>2130</v>
      </c>
      <c r="F114" s="1" t="s">
        <v>38</v>
      </c>
      <c r="G114" s="1" t="s">
        <v>7401</v>
      </c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 t="s">
        <v>7402</v>
      </c>
      <c r="AF114"/>
      <c r="AG114"/>
      <c r="AH114"/>
      <c r="AI114"/>
      <c r="AJ114"/>
    </row>
    <row r="115" spans="1:36" s="1" customFormat="1" ht="14.45" customHeight="1" x14ac:dyDescent="0.25">
      <c r="A115" s="60">
        <v>45418</v>
      </c>
      <c r="B115" s="1" t="s">
        <v>7420</v>
      </c>
      <c r="C115">
        <v>1</v>
      </c>
      <c r="D115" s="1" t="s">
        <v>7421</v>
      </c>
      <c r="E115" s="45">
        <v>2230</v>
      </c>
      <c r="F115" s="1" t="s">
        <v>38</v>
      </c>
      <c r="G115" s="1" t="s">
        <v>7499</v>
      </c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 t="s">
        <v>7502</v>
      </c>
      <c r="AG115"/>
      <c r="AH115"/>
      <c r="AI115"/>
      <c r="AJ115"/>
    </row>
    <row r="116" spans="1:36" s="1" customFormat="1" ht="14.45" customHeight="1" x14ac:dyDescent="0.25">
      <c r="A116" s="31" t="s">
        <v>9684</v>
      </c>
      <c r="B116" s="1" t="s">
        <v>7574</v>
      </c>
      <c r="C116" s="17">
        <f>COUNTA(H116:AJ116)</f>
        <v>1</v>
      </c>
      <c r="D116" s="1" t="s">
        <v>7575</v>
      </c>
      <c r="E116" s="45">
        <v>2140</v>
      </c>
      <c r="F116" s="1" t="s">
        <v>38</v>
      </c>
      <c r="G116" s="1" t="s">
        <v>7612</v>
      </c>
      <c r="K116" s="1" t="s">
        <v>7613</v>
      </c>
      <c r="Q116" s="17"/>
    </row>
    <row r="117" spans="1:36" s="1" customFormat="1" ht="14.45" customHeight="1" x14ac:dyDescent="0.25">
      <c r="A117" s="31">
        <v>45481</v>
      </c>
      <c r="B117" s="1" t="s">
        <v>7574</v>
      </c>
      <c r="C117" s="17">
        <f>COUNTA(H117:AJ117)</f>
        <v>1</v>
      </c>
      <c r="D117" s="1" t="s">
        <v>7575</v>
      </c>
      <c r="E117" s="45">
        <v>2210</v>
      </c>
      <c r="F117" s="1" t="s">
        <v>38</v>
      </c>
      <c r="G117" s="1" t="s">
        <v>7614</v>
      </c>
      <c r="K117" s="1" t="s">
        <v>7615</v>
      </c>
      <c r="Q117" s="17"/>
    </row>
    <row r="118" spans="1:36" s="1" customFormat="1" ht="14.45" customHeight="1" x14ac:dyDescent="0.25">
      <c r="A118" s="31">
        <v>45481</v>
      </c>
      <c r="B118" s="1" t="s">
        <v>7574</v>
      </c>
      <c r="C118" s="17">
        <f>COUNTA(H118:AJ118)</f>
        <v>1</v>
      </c>
      <c r="D118" s="1" t="s">
        <v>7575</v>
      </c>
      <c r="E118" s="45">
        <v>2510</v>
      </c>
      <c r="F118" s="1" t="s">
        <v>38</v>
      </c>
      <c r="G118" s="1" t="s">
        <v>7620</v>
      </c>
      <c r="K118" s="1" t="s">
        <v>7592</v>
      </c>
      <c r="Q118" s="17"/>
    </row>
    <row r="119" spans="1:36" s="1" customFormat="1" ht="14.45" customHeight="1" x14ac:dyDescent="0.25">
      <c r="A119" s="60">
        <v>45159</v>
      </c>
      <c r="B119" s="1" t="s">
        <v>7750</v>
      </c>
      <c r="C119">
        <v>1</v>
      </c>
      <c r="D119" s="1" t="s">
        <v>7751</v>
      </c>
      <c r="E119" s="46">
        <v>2120</v>
      </c>
      <c r="F119"/>
      <c r="G119" t="s">
        <v>9457</v>
      </c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 t="s">
        <v>7782</v>
      </c>
      <c r="AA119"/>
      <c r="AB119"/>
      <c r="AC119"/>
      <c r="AD119"/>
      <c r="AE119"/>
      <c r="AF119"/>
      <c r="AG119"/>
      <c r="AH119"/>
      <c r="AI119"/>
      <c r="AJ119"/>
    </row>
    <row r="120" spans="1:36" s="1" customFormat="1" ht="14.45" customHeight="1" x14ac:dyDescent="0.25">
      <c r="A120" s="31">
        <v>45474</v>
      </c>
      <c r="B120" s="1" t="s">
        <v>7750</v>
      </c>
      <c r="C120" s="17">
        <f>COUNTA(H120:AJ120)</f>
        <v>4</v>
      </c>
      <c r="D120" s="1" t="s">
        <v>7751</v>
      </c>
      <c r="E120" s="45">
        <v>2220</v>
      </c>
      <c r="F120" s="1" t="s">
        <v>38</v>
      </c>
      <c r="G120" s="1" t="s">
        <v>7796</v>
      </c>
      <c r="Q120" s="17"/>
      <c r="T120" s="1" t="s">
        <v>7798</v>
      </c>
      <c r="U120" s="1" t="s">
        <v>7798</v>
      </c>
      <c r="W120" s="1" t="s">
        <v>7798</v>
      </c>
      <c r="X120" s="1" t="s">
        <v>7798</v>
      </c>
    </row>
    <row r="121" spans="1:36" s="1" customFormat="1" ht="14.45" customHeight="1" x14ac:dyDescent="0.25">
      <c r="A121" s="60">
        <v>45418</v>
      </c>
      <c r="B121" s="1" t="s">
        <v>7750</v>
      </c>
      <c r="C121">
        <v>4</v>
      </c>
      <c r="D121" s="1" t="s">
        <v>7751</v>
      </c>
      <c r="E121" s="45">
        <v>2340</v>
      </c>
      <c r="F121" s="1" t="s">
        <v>38</v>
      </c>
      <c r="G121" s="1" t="s">
        <v>7849</v>
      </c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 t="s">
        <v>9613</v>
      </c>
      <c r="AF121" t="s">
        <v>9613</v>
      </c>
      <c r="AG121" t="s">
        <v>9613</v>
      </c>
      <c r="AH121"/>
      <c r="AI121" t="s">
        <v>9613</v>
      </c>
      <c r="AJ121"/>
    </row>
    <row r="122" spans="1:36" s="1" customFormat="1" ht="16.350000000000001" customHeight="1" x14ac:dyDescent="0.25">
      <c r="A122" s="60">
        <v>45093</v>
      </c>
      <c r="B122" s="1" t="s">
        <v>7893</v>
      </c>
      <c r="C122">
        <v>4</v>
      </c>
      <c r="D122" s="1" t="s">
        <v>7894</v>
      </c>
      <c r="E122" s="46">
        <v>2111</v>
      </c>
      <c r="F122"/>
      <c r="G122" t="s">
        <v>9427</v>
      </c>
      <c r="H122"/>
      <c r="I122"/>
      <c r="J122"/>
      <c r="K122"/>
      <c r="L122"/>
      <c r="M122"/>
      <c r="N122"/>
      <c r="O122"/>
      <c r="P122"/>
      <c r="Q122"/>
      <c r="R122"/>
      <c r="S122"/>
      <c r="T122" t="s">
        <v>9428</v>
      </c>
      <c r="U122" t="s">
        <v>9428</v>
      </c>
      <c r="V122"/>
      <c r="W122" t="s">
        <v>9428</v>
      </c>
      <c r="X122" t="s">
        <v>9428</v>
      </c>
      <c r="Y122"/>
      <c r="Z122"/>
      <c r="AA122"/>
      <c r="AB122"/>
      <c r="AC122"/>
      <c r="AD122"/>
      <c r="AE122"/>
      <c r="AF122"/>
      <c r="AG122"/>
      <c r="AH122"/>
      <c r="AI122"/>
      <c r="AJ122"/>
    </row>
    <row r="123" spans="1:36" s="1" customFormat="1" ht="16.350000000000001" customHeight="1" x14ac:dyDescent="0.25">
      <c r="A123" s="60">
        <v>45155</v>
      </c>
      <c r="B123" s="1" t="s">
        <v>7908</v>
      </c>
      <c r="C123">
        <v>1</v>
      </c>
      <c r="D123" s="1" t="s">
        <v>7909</v>
      </c>
      <c r="E123" s="46">
        <v>1125</v>
      </c>
      <c r="F123" t="s">
        <v>364</v>
      </c>
      <c r="G123" t="s">
        <v>9452</v>
      </c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 t="s">
        <v>9453</v>
      </c>
      <c r="AA123"/>
      <c r="AB123"/>
      <c r="AC123"/>
      <c r="AD123"/>
      <c r="AE123"/>
      <c r="AF123"/>
      <c r="AG123"/>
      <c r="AH123"/>
      <c r="AI123"/>
      <c r="AJ123"/>
    </row>
    <row r="124" spans="1:36" s="1" customFormat="1" ht="16.350000000000001" customHeight="1" x14ac:dyDescent="0.25">
      <c r="A124" s="60">
        <v>45418</v>
      </c>
      <c r="B124" s="1" t="s">
        <v>7908</v>
      </c>
      <c r="C124">
        <v>3</v>
      </c>
      <c r="D124" s="1" t="s">
        <v>7909</v>
      </c>
      <c r="E124" s="45">
        <v>1125</v>
      </c>
      <c r="F124" s="1" t="s">
        <v>38</v>
      </c>
      <c r="G124" s="1" t="s">
        <v>7926</v>
      </c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 t="s">
        <v>7929</v>
      </c>
      <c r="AG124" t="s">
        <v>7929</v>
      </c>
      <c r="AH124"/>
      <c r="AI124" t="s">
        <v>7929</v>
      </c>
      <c r="AJ124"/>
    </row>
    <row r="125" spans="1:36" s="1" customFormat="1" ht="16.350000000000001" customHeight="1" x14ac:dyDescent="0.25">
      <c r="A125" s="60">
        <v>45418</v>
      </c>
      <c r="B125" s="1" t="s">
        <v>7908</v>
      </c>
      <c r="C125">
        <v>3</v>
      </c>
      <c r="D125" s="1" t="s">
        <v>7909</v>
      </c>
      <c r="E125" s="45">
        <v>2125</v>
      </c>
      <c r="F125" s="1" t="s">
        <v>38</v>
      </c>
      <c r="G125" s="1" t="s">
        <v>7978</v>
      </c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 t="s">
        <v>7982</v>
      </c>
      <c r="AG125" t="s">
        <v>7982</v>
      </c>
      <c r="AH125"/>
      <c r="AI125" t="s">
        <v>7982</v>
      </c>
      <c r="AJ125"/>
    </row>
    <row r="126" spans="1:36" s="1" customFormat="1" ht="16.350000000000001" customHeight="1" x14ac:dyDescent="0.25">
      <c r="A126" s="31">
        <v>45502</v>
      </c>
      <c r="B126" s="1" t="s">
        <v>7908</v>
      </c>
      <c r="C126" s="43">
        <f>COUNTA(H126:AJ126)</f>
        <v>5</v>
      </c>
      <c r="D126" s="1" t="s">
        <v>7909</v>
      </c>
      <c r="E126" s="45">
        <v>2810</v>
      </c>
      <c r="F126" s="1" t="s">
        <v>38</v>
      </c>
      <c r="G126" s="1" t="s">
        <v>8029</v>
      </c>
      <c r="Q126" s="17"/>
      <c r="AE126" s="1" t="s">
        <v>8031</v>
      </c>
      <c r="AF126" s="1" t="s">
        <v>8031</v>
      </c>
      <c r="AG126" s="1" t="s">
        <v>8031</v>
      </c>
      <c r="AH126" s="1" t="s">
        <v>8031</v>
      </c>
      <c r="AI126" s="1" t="s">
        <v>8031</v>
      </c>
    </row>
    <row r="127" spans="1:36" s="1" customFormat="1" ht="16.350000000000001" customHeight="1" x14ac:dyDescent="0.25">
      <c r="A127" s="31">
        <v>43282</v>
      </c>
      <c r="B127" s="1" t="s">
        <v>8038</v>
      </c>
      <c r="C127" s="17">
        <f>COUNTA(H127:AJ127)</f>
        <v>4</v>
      </c>
      <c r="D127" s="1" t="s">
        <v>8039</v>
      </c>
      <c r="E127" s="45">
        <v>2120</v>
      </c>
      <c r="F127" s="1" t="s">
        <v>38</v>
      </c>
      <c r="G127" s="10" t="s">
        <v>8046</v>
      </c>
      <c r="Q127" s="17"/>
      <c r="T127" s="1" t="s">
        <v>8047</v>
      </c>
      <c r="U127" s="1" t="s">
        <v>8047</v>
      </c>
      <c r="V127" s="1" t="s">
        <v>38</v>
      </c>
      <c r="W127" s="1" t="s">
        <v>8047</v>
      </c>
    </row>
    <row r="128" spans="1:36" s="11" customFormat="1" ht="16.350000000000001" customHeight="1" x14ac:dyDescent="0.25">
      <c r="A128" s="31">
        <v>43343</v>
      </c>
      <c r="B128" s="1" t="s">
        <v>8038</v>
      </c>
      <c r="C128" s="17">
        <f>COUNTA(H128:AJ128)</f>
        <v>3</v>
      </c>
      <c r="D128" s="1" t="s">
        <v>8039</v>
      </c>
      <c r="E128" s="45">
        <v>2130</v>
      </c>
      <c r="F128" s="1" t="s">
        <v>38</v>
      </c>
      <c r="G128" s="10" t="s">
        <v>8049</v>
      </c>
      <c r="H128" s="1"/>
      <c r="I128" s="1"/>
      <c r="J128" s="1"/>
      <c r="K128" s="1"/>
      <c r="L128" s="1"/>
      <c r="M128" s="1"/>
      <c r="N128" s="1"/>
      <c r="O128" s="1"/>
      <c r="P128" s="1"/>
      <c r="Q128" s="17"/>
      <c r="R128" s="1"/>
      <c r="S128" s="1"/>
      <c r="T128" s="1" t="s">
        <v>8050</v>
      </c>
      <c r="U128" s="1" t="s">
        <v>8050</v>
      </c>
      <c r="V128" s="1"/>
      <c r="W128" s="1" t="s">
        <v>8050</v>
      </c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</row>
    <row r="129" spans="1:36" s="1" customFormat="1" ht="16.350000000000001" customHeight="1" x14ac:dyDescent="0.25">
      <c r="A129" s="60">
        <v>45418</v>
      </c>
      <c r="B129" s="1" t="s">
        <v>8111</v>
      </c>
      <c r="C129">
        <v>1</v>
      </c>
      <c r="D129" s="1" t="s">
        <v>8112</v>
      </c>
      <c r="E129" s="45">
        <v>1110</v>
      </c>
      <c r="F129" s="1" t="s">
        <v>38</v>
      </c>
      <c r="G129" s="1" t="s">
        <v>8113</v>
      </c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 t="s">
        <v>9605</v>
      </c>
      <c r="AJ129"/>
    </row>
  </sheetData>
  <sortState xmlns:xlrd2="http://schemas.microsoft.com/office/spreadsheetml/2017/richdata2" ref="A2:AJ129">
    <sortCondition ref="D2:D129"/>
    <sortCondition ref="E2:E129"/>
  </sortState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54BC5-134B-4C27-ABF7-765D0D415705}">
  <dimension ref="A1:AJ2"/>
  <sheetViews>
    <sheetView workbookViewId="0">
      <selection activeCell="G2" sqref="G2"/>
    </sheetView>
  </sheetViews>
  <sheetFormatPr defaultRowHeight="15" x14ac:dyDescent="0.25"/>
  <sheetData>
    <row r="1" spans="1:36" s="1" customFormat="1" ht="16.350000000000001" customHeight="1" x14ac:dyDescent="0.25">
      <c r="A1" s="31" t="s">
        <v>0</v>
      </c>
      <c r="B1" s="1" t="s">
        <v>1</v>
      </c>
      <c r="C1" s="33" t="s">
        <v>2</v>
      </c>
      <c r="D1" s="1" t="s">
        <v>3</v>
      </c>
      <c r="E1" s="29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7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</row>
    <row r="2" spans="1:36" x14ac:dyDescent="0.25">
      <c r="A2" s="44">
        <v>44774</v>
      </c>
      <c r="B2" t="s">
        <v>6942</v>
      </c>
      <c r="C2">
        <v>1</v>
      </c>
      <c r="D2" t="s">
        <v>6942</v>
      </c>
      <c r="E2">
        <v>1146</v>
      </c>
      <c r="G2" t="s">
        <v>9013</v>
      </c>
      <c r="Y2" t="s">
        <v>9012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9F47FF769E9842B972E68DC3B4B57F" ma:contentTypeVersion="11" ma:contentTypeDescription="Create a new document." ma:contentTypeScope="" ma:versionID="5fe4736f5e5d8e7a51a1127a50ddd088">
  <xsd:schema xmlns:xsd="http://www.w3.org/2001/XMLSchema" xmlns:xs="http://www.w3.org/2001/XMLSchema" xmlns:p="http://schemas.microsoft.com/office/2006/metadata/properties" xmlns:ns3="c91f73b9-0a1b-4512-a049-f547f8ab3544" xmlns:ns4="40868eed-4445-45c2-875f-76fe1a79b21c" targetNamespace="http://schemas.microsoft.com/office/2006/metadata/properties" ma:root="true" ma:fieldsID="4d9f9eb1d9237241b6fabdba27b1a621" ns3:_="" ns4:_="">
    <xsd:import namespace="c91f73b9-0a1b-4512-a049-f547f8ab3544"/>
    <xsd:import namespace="40868eed-4445-45c2-875f-76fe1a79b21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1f73b9-0a1b-4512-a049-f547f8ab35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868eed-4445-45c2-875f-76fe1a79b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24A0AC-78D2-41F3-9C78-1E04B183FF3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3E03D24-8C5A-40E4-A236-A98E49AE033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24103BE-9770-4215-80BD-CE5B9A6BCB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1f73b9-0a1b-4512-a049-f547f8ab3544"/>
    <ds:schemaRef ds:uri="40868eed-4445-45c2-875f-76fe1a79b2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Common &amp; Unique Courses</vt:lpstr>
      <vt:lpstr>Used Numbers</vt:lpstr>
      <vt:lpstr>Legend</vt:lpstr>
      <vt:lpstr>Computer Science</vt:lpstr>
      <vt:lpstr>Courses no longer being offered</vt:lpstr>
      <vt:lpstr>Course Changes</vt:lpstr>
      <vt:lpstr>CCN_Excel_Table</vt:lpstr>
      <vt:lpstr>COMM</vt:lpstr>
      <vt:lpstr>ImportRange</vt:lpstr>
      <vt:lpstr>'Common &amp; Unique Courses'!Print_Titles</vt:lpstr>
    </vt:vector>
  </TitlesOfParts>
  <Manager/>
  <Company>NMHED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Bridgette Noonen</dc:creator>
  <cp:keywords/>
  <dc:description/>
  <cp:lastModifiedBy>mark.chisholm</cp:lastModifiedBy>
  <cp:revision/>
  <cp:lastPrinted>2023-06-07T21:09:23Z</cp:lastPrinted>
  <dcterms:created xsi:type="dcterms:W3CDTF">2018-08-29T15:10:33Z</dcterms:created>
  <dcterms:modified xsi:type="dcterms:W3CDTF">2024-08-21T22:39:27Z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0x010100069F47FF769E9842B972E68DC3B4B57F</vt:lpwstr>
  </property>
</Properties>
</file>